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Antal\OneDrive - Visegrad Investments\2017 Projektek\iotables\not_included\"/>
    </mc:Choice>
  </mc:AlternateContent>
  <xr:revisionPtr revIDLastSave="1" documentId="53B7B8404D27AFB17D527B0FC5109A6634FFF6CC" xr6:coauthVersionLast="23" xr6:coauthVersionMax="23" xr10:uidLastSave="{70602B68-5EFE-4704-82F0-B0199E90CF66}"/>
  <bookViews>
    <workbookView xWindow="0" yWindow="0" windowWidth="20490" windowHeight="7530" xr2:uid="{43BE3981-A692-4E46-83E8-BCED188714FC}"/>
  </bookViews>
  <sheets>
    <sheet name="Table data english" sheetId="1" r:id="rId1"/>
  </sheets>
  <definedNames>
    <definedName name="_1500___Supply_table_at_basic_prices__including_a_transformation_into_purchasers__prices" localSheetId="0">'Table data english'!$A$4</definedName>
    <definedName name="_1600___Use_table_at_purchasers__prices" localSheetId="0">'Table data english'!$A$86</definedName>
    <definedName name="_1610___Use_table_at_basic_prices" localSheetId="0">'Table data english'!$A$173</definedName>
    <definedName name="_1611___Use_table_for_domestic_input_at_basic_prices" localSheetId="0">'Table data english'!$A$262</definedName>
    <definedName name="_1612___Use_table_for_imports_at_basic_prices" localSheetId="0">'Table data english'!$A$352</definedName>
    <definedName name="_1700___Symmetric_input_output_table_at_basic_prices__product_x_product" localSheetId="0">'Table data english'!$A$429</definedName>
    <definedName name="_1800___Symmetric_input_output_table_for_domestic_production__product_x_product" localSheetId="0">'Table data english'!$A$520</definedName>
    <definedName name="_1900___Symmetric_input_output_table_for_imports__product_x_product" localSheetId="0">'Table data english'!$A$603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<sst xmlns="http://schemas.openxmlformats.org/spreadsheetml/2006/main" count="2581" uniqueCount="386">
  <si>
    <t>000 kunas</t>
  </si>
  <si>
    <t>Year  2010</t>
  </si>
  <si>
    <t>OUTPUT OF INDUSTRIES (NACE)</t>
  </si>
  <si>
    <t>IMPORTS</t>
  </si>
  <si>
    <t>VALUATION</t>
  </si>
  <si>
    <t>1500 - Supply table at basic prices, including a transformation into purchasers' prices</t>
  </si>
  <si>
    <t xml:space="preserve">           INDUSTRIES 
          (NACE Rev2)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</si>
  <si>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</si>
  <si>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</si>
  <si>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</si>
  <si>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</si>
  <si>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</si>
  <si>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</si>
  <si>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</si>
  <si>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</si>
  <si>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</si>
  <si>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</si>
  <si>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</si>
  <si>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</si>
  <si>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</si>
  <si>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</si>
  <si>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</si>
  <si>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</si>
  <si>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</si>
  <si>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</si>
  <si>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</si>
  <si>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</si>
  <si>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</si>
  <si>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</si>
  <si>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</si>
  <si>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</si>
  <si>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</si>
  <si>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</si>
  <si>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</si>
  <si>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</si>
  <si>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</si>
  <si>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</si>
  <si>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</si>
  <si>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</si>
  <si>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</si>
  <si>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</si>
  <si>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</si>
  <si>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</si>
  <si>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</si>
  <si>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</si>
  <si>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</si>
  <si>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</si>
  <si>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</si>
  <si>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</si>
  <si>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</si>
  <si>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</si>
  <si>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</si>
  <si>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</si>
  <si>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</si>
  <si>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</si>
  <si>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</si>
  <si>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</si>
  <si>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</si>
  <si>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</si>
  <si>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</si>
  <si>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</si>
  <si>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</si>
  <si>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</si>
  <si>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</si>
  <si>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</si>
  <si>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</si>
  <si>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</si>
  <si>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</si>
  <si>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</si>
  <si>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</si>
  <si>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</si>
  <si>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</si>
  <si>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 xml:space="preserve">Total </t>
  </si>
  <si>
    <r>
      <t>Intra EU</t>
    </r>
    <r>
      <rPr>
        <vertAlign val="superscript"/>
        <sz val="10"/>
        <rFont val="Arial"/>
        <family val="2"/>
      </rPr>
      <t xml:space="preserve">  </t>
    </r>
    <r>
      <rPr>
        <sz val="10"/>
        <rFont val="Arial"/>
        <family val="2"/>
      </rPr>
      <t>imports CIF</t>
    </r>
  </si>
  <si>
    <t>Imports CIF from members of the euro area</t>
  </si>
  <si>
    <t xml:space="preserve">Imports CIF from non-members of the euro area </t>
  </si>
  <si>
    <r>
      <t>Extra EU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imports CIF</t>
    </r>
  </si>
  <si>
    <t>Imports CIF</t>
  </si>
  <si>
    <t>Total supply at basic prices</t>
  </si>
  <si>
    <t>Trade and transport margins</t>
  </si>
  <si>
    <t>Taxes less subsidies on products</t>
  </si>
  <si>
    <t>Total supply at purchasers' prices</t>
  </si>
  <si>
    <t>Code</t>
  </si>
  <si>
    <t xml:space="preserve">    PRODUCTS (CPA 2008)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</si>
  <si>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</si>
  <si>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</si>
  <si>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</si>
  <si>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</si>
  <si>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</si>
  <si>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</si>
  <si>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</si>
  <si>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</si>
  <si>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</si>
  <si>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</si>
  <si>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</si>
  <si>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</si>
  <si>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</si>
  <si>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</si>
  <si>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</si>
  <si>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</si>
  <si>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</si>
  <si>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</si>
  <si>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</si>
  <si>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</si>
  <si>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</si>
  <si>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</si>
  <si>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</si>
  <si>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</si>
  <si>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</si>
  <si>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</si>
  <si>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</si>
  <si>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</si>
  <si>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</si>
  <si>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</si>
  <si>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</si>
  <si>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</si>
  <si>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</si>
  <si>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</si>
  <si>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</si>
  <si>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</si>
  <si>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</si>
  <si>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</si>
  <si>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</si>
  <si>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</si>
  <si>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</si>
  <si>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</si>
  <si>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</si>
  <si>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</si>
  <si>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</si>
  <si>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</si>
  <si>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</si>
  <si>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</si>
  <si>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</si>
  <si>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</si>
  <si>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</si>
  <si>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</si>
  <si>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</si>
  <si>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</si>
  <si>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</si>
  <si>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</si>
  <si>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</si>
  <si>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</si>
  <si>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</si>
  <si>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</si>
  <si>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</si>
  <si>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</si>
  <si>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</si>
  <si>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</si>
  <si>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t>U</t>
  </si>
  <si>
    <t>TOTAL</t>
  </si>
  <si>
    <t>P7_S21</t>
  </si>
  <si>
    <t>P7_S2111</t>
  </si>
  <si>
    <t>P7_S2112</t>
  </si>
  <si>
    <t>P7_S22</t>
  </si>
  <si>
    <t>P7</t>
  </si>
  <si>
    <t>SUPBP</t>
  </si>
  <si>
    <t>P118</t>
  </si>
  <si>
    <t>D21_M_D31</t>
  </si>
  <si>
    <t>SUPPP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</si>
  <si>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</si>
  <si>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</si>
  <si>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</si>
  <si>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</si>
  <si>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</si>
  <si>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</si>
  <si>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</si>
  <si>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</si>
  <si>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 products, beverages and tobacco products</t>
  </si>
  <si>
    <t>CPA_C13-C15</t>
  </si>
  <si>
    <t>Textiles, wearing apparel and leather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</si>
  <si>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</si>
  <si>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</si>
  <si>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</si>
  <si>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</si>
  <si>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</si>
  <si>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</si>
  <si>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</si>
  <si>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 xml:space="preserve">Coke and refined petroleum products 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</si>
  <si>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</si>
  <si>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</si>
  <si>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</si>
  <si>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</si>
  <si>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</si>
  <si>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plastics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</si>
  <si>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</si>
  <si>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</si>
  <si>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</si>
  <si>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</si>
  <si>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</si>
  <si>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</si>
  <si>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</si>
  <si>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</si>
  <si>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</si>
  <si>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</si>
  <si>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</si>
  <si>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</si>
  <si>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</si>
  <si>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</si>
  <si>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</si>
  <si>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</si>
  <si>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</si>
  <si>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Furniture; other manufactured goods</t>
  </si>
  <si>
    <t>CPA_C33</t>
  </si>
  <si>
    <t>Repair and installation services of machinery and equipment</t>
  </si>
  <si>
    <t>CPA_D35</t>
  </si>
  <si>
    <t>Electricity, gas, steam and air-conditioning</t>
  </si>
  <si>
    <t>CPA_E36</t>
  </si>
  <si>
    <t>Natural water; water treatment and supply services</t>
  </si>
  <si>
    <t>CPA_E37-E39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</si>
  <si>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</si>
  <si>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</si>
  <si>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</si>
  <si>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</si>
  <si>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</si>
  <si>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</si>
  <si>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</si>
  <si>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</si>
  <si>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</si>
  <si>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</si>
  <si>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</si>
  <si>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</si>
  <si>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</si>
  <si>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</si>
  <si>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</si>
  <si>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</si>
  <si>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</si>
  <si>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</si>
  <si>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</si>
  <si>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</si>
  <si>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</si>
  <si>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</si>
  <si>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</si>
  <si>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</si>
  <si>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</si>
  <si>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</si>
  <si>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</si>
  <si>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</si>
  <si>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</si>
  <si>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</si>
  <si>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</si>
  <si>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</si>
  <si>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</si>
  <si>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</si>
  <si>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CPA_L68B</t>
  </si>
  <si>
    <t>Real estate services (exluding imputed rent)</t>
  </si>
  <si>
    <t>CPA_L68A</t>
  </si>
  <si>
    <t>CPA_M69_M70</t>
  </si>
  <si>
    <t>Legal and accounting services; services of head offices; management consulting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</si>
  <si>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</si>
  <si>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</si>
  <si>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</si>
  <si>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</si>
  <si>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</si>
  <si>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</si>
  <si>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</si>
  <si>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services;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</si>
  <si>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</si>
  <si>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</si>
  <si>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</si>
  <si>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</si>
  <si>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</si>
  <si>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</si>
  <si>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</si>
  <si>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</si>
  <si>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</si>
  <si>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</si>
  <si>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</si>
  <si>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</si>
  <si>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</si>
  <si>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</si>
  <si>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</si>
  <si>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Social work services</t>
  </si>
  <si>
    <t>CPA_R90-R92</t>
  </si>
  <si>
    <t>Creative, arts and entertainment services; library, archive, museum and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</si>
  <si>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</si>
  <si>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</si>
  <si>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</si>
  <si>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</si>
  <si>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</si>
  <si>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</si>
  <si>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</si>
  <si>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</si>
  <si>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</si>
  <si>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 xml:space="preserve">Services of households as employers; undifferentiated goods and services produced by households for own use </t>
  </si>
  <si>
    <t>CPA_U</t>
  </si>
  <si>
    <t>Services provided by extraterritorial organisations and bodies</t>
  </si>
  <si>
    <t>CPA_TOTAL</t>
  </si>
  <si>
    <t>Total output by activity</t>
  </si>
  <si>
    <t>DP7A</t>
  </si>
  <si>
    <t>Cif/ fob adjustments on imports</t>
  </si>
  <si>
    <t>P33</t>
  </si>
  <si>
    <t>Direct purchases abroad by residents</t>
  </si>
  <si>
    <t>TOT_CA</t>
  </si>
  <si>
    <t>Total output at basic prices</t>
  </si>
  <si>
    <t xml:space="preserve">Total of which: </t>
  </si>
  <si>
    <t>P11</t>
  </si>
  <si>
    <t>- Market output</t>
  </si>
  <si>
    <t>P12</t>
  </si>
  <si>
    <t>- Output for own final use</t>
  </si>
  <si>
    <t>P13</t>
  </si>
  <si>
    <t>- Other non-market output</t>
  </si>
  <si>
    <t>INPUT OF INDUSTRIES (NACE)</t>
  </si>
  <si>
    <t xml:space="preserve">FINAL CONSUMPTION </t>
  </si>
  <si>
    <t>CAPITAL FORMATION</t>
  </si>
  <si>
    <t>EXPORTS</t>
  </si>
  <si>
    <t>1600 - Use table at purchasers' prices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</si>
  <si>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</si>
  <si>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</si>
  <si>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</si>
  <si>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</si>
  <si>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</si>
  <si>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</si>
  <si>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t>Changes in valuables</t>
  </si>
  <si>
    <t>Changes in inventories</t>
  </si>
  <si>
    <t>Changes in inventories and valuables</t>
  </si>
  <si>
    <t>Gross capital formation</t>
  </si>
  <si>
    <t>EU Member States (evolving composition) including EU institutions</t>
  </si>
  <si>
    <t>Euro area (Member States and Institutions of the euro area) evolving composition</t>
  </si>
  <si>
    <t>Intra EU Extra euro area (EU Member States and institutions not belonging to the euro area) evolving composition</t>
  </si>
  <si>
    <t>Extra-EU (evolving composition)</t>
  </si>
  <si>
    <t>Total exports</t>
  </si>
  <si>
    <t>Final uses at purchasers' prices</t>
  </si>
  <si>
    <t>Total use at purchasers' prices</t>
  </si>
  <si>
    <t>P3_S14</t>
  </si>
  <si>
    <t>P3_S15</t>
  </si>
  <si>
    <t>P3_S13</t>
  </si>
  <si>
    <t>P3</t>
  </si>
  <si>
    <t>P51</t>
  </si>
  <si>
    <t>P53</t>
  </si>
  <si>
    <t>P52</t>
  </si>
  <si>
    <t>P52_P53</t>
  </si>
  <si>
    <t>P5</t>
  </si>
  <si>
    <t>P6_S21</t>
  </si>
  <si>
    <t>P6_S2111</t>
  </si>
  <si>
    <t>P6_S2112</t>
  </si>
  <si>
    <t>P6_S22</t>
  </si>
  <si>
    <t>P6</t>
  </si>
  <si>
    <t>TFINU</t>
  </si>
  <si>
    <t>TU</t>
  </si>
  <si>
    <t>Total intermediate consumption/final use at purchasers' prices</t>
  </si>
  <si>
    <t>DP6A</t>
  </si>
  <si>
    <t>Cif/ fob adjustments on exports</t>
  </si>
  <si>
    <t>P34</t>
  </si>
  <si>
    <t xml:space="preserve">Purchases on the domestic territory by non-residents </t>
  </si>
  <si>
    <t>P2PP</t>
  </si>
  <si>
    <t>Total intermediate consumption/adjusted final use at purchasers' prices</t>
  </si>
  <si>
    <t>D1</t>
  </si>
  <si>
    <t>Compensation of employees</t>
  </si>
  <si>
    <t>D29_M_D39</t>
  </si>
  <si>
    <t>Other taxes on production minus other subsidies on production</t>
  </si>
  <si>
    <t>K1</t>
  </si>
  <si>
    <t>Consumption of fixed capital</t>
  </si>
  <si>
    <t>B2N_B3N</t>
  </si>
  <si>
    <t>Operating surplus and mixed income, net</t>
  </si>
  <si>
    <t>B2G_B3G</t>
  </si>
  <si>
    <t>Operating surplus and mixed income, gross</t>
  </si>
  <si>
    <t>B3G</t>
  </si>
  <si>
    <t xml:space="preserve">  Mixed income, gross</t>
  </si>
  <si>
    <t>B1G</t>
  </si>
  <si>
    <t>Value added, gross</t>
  </si>
  <si>
    <t>P1</t>
  </si>
  <si>
    <t>Output at basic prices</t>
  </si>
  <si>
    <t>1610 - Use table at basic prices</t>
  </si>
  <si>
    <t>Final uses at basic prices</t>
  </si>
  <si>
    <t>Total use at basic prices</t>
  </si>
  <si>
    <t>Total intermediate consumption/final use at basic prices</t>
  </si>
  <si>
    <t>1611 - Use table for domestic input at basic prices</t>
  </si>
  <si>
    <t>Total intermediate consumption/final use of domestic productionat basic prices</t>
  </si>
  <si>
    <t>Use of imported products, cif</t>
  </si>
  <si>
    <t>Year</t>
  </si>
  <si>
    <t>1612 - Use table for imports cif</t>
  </si>
  <si>
    <t>Final uses cif</t>
  </si>
  <si>
    <t>Total use cif</t>
  </si>
  <si>
    <t>1700 - Symmetric input-output table at basic prices (product x product)</t>
  </si>
  <si>
    <t>Real estate services excluding imputed rents</t>
  </si>
  <si>
    <t>Acquisitions less disposals of valuables</t>
  </si>
  <si>
    <t>Changes in inventories and acquisition less disposals of valuables</t>
  </si>
  <si>
    <t>Total intermediate consumption/Final use at purchasers' prices</t>
  </si>
  <si>
    <t>Imports CIF intra EU</t>
  </si>
  <si>
    <t xml:space="preserve"> Imports CIF from members of the euro area </t>
  </si>
  <si>
    <t xml:space="preserve"> Imports CIF from non-members of the euro area</t>
  </si>
  <si>
    <t>Imports CIF extra EU</t>
  </si>
  <si>
    <t>Supply at basic prices</t>
  </si>
  <si>
    <t>1800 - Symmetric input-output table for domestic production (product x product)</t>
  </si>
  <si>
    <t>1900 - Symmetric input-output table for imports (product x product)</t>
  </si>
  <si>
    <t>Total Imports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</si>
</sst>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.0\ "/>
    <numFmt numFmtId="165" formatCode="###\ ###\ ###\ 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  <charset val="238"/>
    </font>
    <font>
      <sz val="10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25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1" applyFont="1" applyFill="1" applyBorder="1" applyAlignment="1" applyProtection="1">
      <alignment horizontal="center" vertical="center" wrapText="1"/>
    </xf>
    <xf numFmtId="0" fontId="5" fillId="0" borderId="4" xfId="1" applyFont="1" applyFill="1" applyBorder="1" applyProtection="1"/>
    <xf numFmtId="0" fontId="6" fillId="0" borderId="6" xfId="1" applyFont="1" applyFill="1" applyBorder="1" applyAlignment="1" applyProtection="1"/>
    <xf numFmtId="0" fontId="5" fillId="0" borderId="5" xfId="1" applyFont="1" applyFill="1" applyBorder="1" applyAlignment="1">
      <alignment vertical="center"/>
    </xf>
    <xf numFmtId="164" fontId="5" fillId="0" borderId="1" xfId="1" applyNumberFormat="1" applyFont="1" applyFill="1" applyBorder="1"/>
    <xf numFmtId="0" fontId="7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0" borderId="0" xfId="1" applyFont="1" applyFill="1" applyBorder="1" applyAlignment="1" applyProtection="1">
      <alignment horizontal="center" vertical="top" wrapText="1"/>
    </xf>
    <xf numFmtId="0" fontId="5" fillId="0" borderId="7" xfId="1" applyFont="1" applyFill="1" applyBorder="1" applyAlignment="1" applyProtection="1">
      <alignment horizontal="center" vertical="top" wrapText="1"/>
    </xf>
    <xf numFmtId="0" fontId="6" fillId="0" borderId="8" xfId="1" applyFont="1" applyFill="1" applyBorder="1" applyAlignment="1" applyProtection="1">
      <alignment horizontal="center" vertical="top" wrapText="1"/>
    </xf>
    <xf numFmtId="0" fontId="5" fillId="0" borderId="9" xfId="1" applyFont="1" applyFill="1" applyBorder="1" applyAlignment="1" applyProtection="1">
      <alignment horizontal="center" vertical="top" wrapText="1"/>
    </xf>
    <xf numFmtId="0" fontId="5" fillId="0" borderId="10" xfId="1" applyFont="1" applyFill="1" applyBorder="1" applyAlignment="1" applyProtection="1">
      <alignment horizontal="center" vertical="top" wrapText="1"/>
    </xf>
    <xf numFmtId="0" fontId="5" fillId="0" borderId="8" xfId="1" applyFont="1" applyFill="1" applyBorder="1" applyAlignment="1" applyProtection="1">
      <alignment horizontal="center" vertical="top" wrapText="1"/>
    </xf>
    <xf numFmtId="0" fontId="5" fillId="0" borderId="11" xfId="1" applyFont="1" applyFill="1" applyBorder="1" applyAlignment="1" applyProtection="1">
      <alignment horizontal="center" vertical="top" wrapText="1"/>
    </xf>
    <xf numFmtId="0" fontId="5" fillId="0" borderId="12" xfId="1" applyFont="1" applyFill="1" applyBorder="1" applyAlignment="1" applyProtection="1">
      <alignment horizontal="center" vertical="top" wrapText="1"/>
    </xf>
    <xf numFmtId="0" fontId="9" fillId="0" borderId="13" xfId="1" applyFont="1" applyFill="1" applyBorder="1" applyAlignment="1" applyProtection="1">
      <alignment horizontal="center" vertical="top" wrapText="1"/>
    </xf>
    <xf numFmtId="0" fontId="5" fillId="0" borderId="14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center" vertical="top" wrapText="1"/>
    </xf>
    <xf numFmtId="0" fontId="5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 vertical="top" wrapText="1"/>
    </xf>
    <xf numFmtId="0" fontId="5" fillId="0" borderId="3" xfId="1" applyFont="1" applyFill="1" applyBorder="1" applyAlignment="1" applyProtection="1">
      <alignment horizontal="left"/>
    </xf>
    <xf numFmtId="0" fontId="5" fillId="0" borderId="4" xfId="1" applyNumberFormat="1" applyFont="1" applyFill="1" applyBorder="1" applyAlignment="1" applyProtection="1">
      <alignment horizontal="left"/>
    </xf>
    <xf numFmtId="3" fontId="5" fillId="0" borderId="1" xfId="1" applyNumberFormat="1" applyFont="1" applyFill="1" applyBorder="1" applyAlignment="1" applyProtection="1">
      <alignment horizontal="right"/>
      <protection locked="0"/>
    </xf>
    <xf numFmtId="3" fontId="6" fillId="0" borderId="1" xfId="1" applyNumberFormat="1" applyFont="1" applyFill="1" applyBorder="1" applyAlignment="1" applyProtection="1">
      <alignment horizontal="right"/>
      <protection locked="0"/>
    </xf>
    <xf numFmtId="3" fontId="9" fillId="0" borderId="1" xfId="1" applyNumberFormat="1" applyFont="1" applyFill="1" applyBorder="1" applyAlignment="1" applyProtection="1">
      <alignment horizontal="right"/>
      <protection locked="0"/>
    </xf>
    <xf numFmtId="0" fontId="5" fillId="0" borderId="15" xfId="1" applyFont="1" applyFill="1" applyBorder="1" applyAlignment="1" applyProtection="1">
      <alignment horizontal="left"/>
    </xf>
    <xf numFmtId="0" fontId="5" fillId="0" borderId="16" xfId="1" applyNumberFormat="1" applyFont="1" applyFill="1" applyBorder="1" applyAlignment="1" applyProtection="1">
      <alignment horizontal="left"/>
    </xf>
    <xf numFmtId="0" fontId="10" fillId="0" borderId="16" xfId="1" applyNumberFormat="1" applyFont="1" applyFill="1" applyBorder="1" applyAlignment="1" applyProtection="1">
      <alignment horizontal="left"/>
    </xf>
    <xf numFmtId="0" fontId="6" fillId="0" borderId="17" xfId="1" applyFont="1" applyFill="1" applyBorder="1" applyAlignment="1" applyProtection="1">
      <alignment horizontal="left"/>
    </xf>
    <xf numFmtId="0" fontId="6" fillId="0" borderId="18" xfId="1" applyNumberFormat="1" applyFont="1" applyFill="1" applyBorder="1" applyAlignment="1" applyProtection="1">
      <alignment horizontal="left"/>
    </xf>
    <xf numFmtId="3" fontId="6" fillId="0" borderId="19" xfId="1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5" fillId="0" borderId="20" xfId="1" applyFont="1" applyFill="1" applyBorder="1" applyAlignment="1" applyProtection="1">
      <alignment horizontal="left"/>
    </xf>
    <xf numFmtId="0" fontId="5" fillId="0" borderId="21" xfId="1" applyNumberFormat="1" applyFont="1" applyFill="1" applyBorder="1" applyAlignment="1" applyProtection="1">
      <alignment horizontal="left"/>
    </xf>
    <xf numFmtId="3" fontId="5" fillId="2" borderId="0" xfId="1" applyNumberFormat="1" applyFont="1" applyFill="1" applyBorder="1" applyAlignment="1" applyProtection="1">
      <alignment horizontal="right"/>
      <protection locked="0"/>
    </xf>
    <xf numFmtId="3" fontId="6" fillId="2" borderId="0" xfId="1" applyNumberFormat="1" applyFont="1" applyFill="1" applyBorder="1" applyAlignment="1" applyProtection="1">
      <alignment horizontal="right"/>
      <protection locked="0"/>
    </xf>
    <xf numFmtId="3" fontId="5" fillId="0" borderId="6" xfId="1" applyNumberFormat="1" applyFont="1" applyFill="1" applyBorder="1" applyAlignment="1" applyProtection="1">
      <alignment horizontal="right"/>
      <protection locked="0"/>
    </xf>
    <xf numFmtId="0" fontId="5" fillId="0" borderId="22" xfId="1" applyNumberFormat="1" applyFont="1" applyFill="1" applyBorder="1" applyAlignment="1" applyProtection="1">
      <alignment horizontal="left"/>
    </xf>
    <xf numFmtId="0" fontId="6" fillId="0" borderId="23" xfId="1" applyFont="1" applyFill="1" applyBorder="1" applyAlignment="1" applyProtection="1">
      <alignment horizontal="left"/>
    </xf>
    <xf numFmtId="0" fontId="6" fillId="0" borderId="24" xfId="1" applyNumberFormat="1" applyFont="1" applyFill="1" applyBorder="1" applyAlignment="1" applyProtection="1">
      <alignment horizontal="left"/>
    </xf>
    <xf numFmtId="3" fontId="6" fillId="0" borderId="25" xfId="1" applyNumberFormat="1" applyFont="1" applyFill="1" applyBorder="1" applyAlignment="1" applyProtection="1">
      <alignment horizontal="right"/>
      <protection locked="0"/>
    </xf>
    <xf numFmtId="0" fontId="5" fillId="0" borderId="26" xfId="1" applyFont="1" applyFill="1" applyBorder="1" applyAlignment="1" applyProtection="1">
      <alignment horizontal="left"/>
    </xf>
    <xf numFmtId="0" fontId="5" fillId="0" borderId="27" xfId="1" applyNumberFormat="1" applyFont="1" applyFill="1" applyBorder="1" applyAlignment="1" applyProtection="1">
      <alignment horizontal="left"/>
    </xf>
    <xf numFmtId="0" fontId="2" fillId="0" borderId="0" xfId="0" applyFont="1" applyFill="1" applyBorder="1"/>
    <xf numFmtId="0" fontId="5" fillId="0" borderId="16" xfId="1" quotePrefix="1" applyNumberFormat="1" applyFont="1" applyFill="1" applyBorder="1" applyAlignment="1" applyProtection="1">
      <alignment horizontal="left"/>
    </xf>
    <xf numFmtId="0" fontId="5" fillId="0" borderId="7" xfId="1" applyFont="1" applyFill="1" applyBorder="1" applyAlignment="1" applyProtection="1">
      <alignment horizontal="left"/>
    </xf>
    <xf numFmtId="0" fontId="5" fillId="0" borderId="28" xfId="1" applyFont="1" applyFill="1" applyBorder="1" applyAlignment="1" applyProtection="1">
      <alignment horizontal="left"/>
    </xf>
    <xf numFmtId="0" fontId="5" fillId="0" borderId="29" xfId="1" quotePrefix="1" applyNumberFormat="1" applyFont="1" applyFill="1" applyBorder="1" applyAlignment="1" applyProtection="1">
      <alignment horizontal="left"/>
    </xf>
    <xf numFmtId="165" fontId="11" fillId="0" borderId="0" xfId="2" applyNumberFormat="1" applyFont="1" applyFill="1" applyBorder="1" applyAlignment="1" applyProtection="1">
      <alignment horizontal="center" vertical="center"/>
    </xf>
    <xf numFmtId="0" fontId="12" fillId="0" borderId="0" xfId="2" applyFont="1" applyFill="1" applyBorder="1" applyAlignment="1" applyProtection="1">
      <alignment horizontal="center" vertical="center"/>
    </xf>
    <xf numFmtId="164" fontId="6" fillId="0" borderId="0" xfId="2" applyNumberFormat="1" applyFont="1" applyFill="1" applyAlignment="1">
      <alignment horizontal="center" vertical="center"/>
    </xf>
    <xf numFmtId="0" fontId="6" fillId="0" borderId="0" xfId="2" applyFont="1" applyFill="1" applyBorder="1" applyAlignment="1" applyProtection="1">
      <alignment horizontal="centerContinuous"/>
    </xf>
    <xf numFmtId="0" fontId="6" fillId="0" borderId="0" xfId="2" applyFont="1" applyFill="1" applyAlignment="1" applyProtection="1">
      <alignment vertical="center"/>
    </xf>
    <xf numFmtId="0" fontId="6" fillId="0" borderId="0" xfId="2" applyFont="1" applyFill="1" applyAlignment="1" applyProtection="1">
      <alignment horizontal="center"/>
    </xf>
    <xf numFmtId="0" fontId="6" fillId="0" borderId="0" xfId="2" applyFont="1" applyFill="1" applyAlignment="1" applyProtection="1">
      <alignment horizontal="centerContinuous"/>
    </xf>
    <xf numFmtId="164" fontId="6" fillId="0" borderId="0" xfId="2" applyNumberFormat="1" applyFont="1" applyFill="1"/>
    <xf numFmtId="0" fontId="6" fillId="0" borderId="0" xfId="2" applyFont="1" applyFill="1" applyAlignment="1" applyProtection="1"/>
    <xf numFmtId="0" fontId="6" fillId="0" borderId="30" xfId="2" applyFont="1" applyFill="1" applyBorder="1" applyAlignment="1" applyProtection="1"/>
    <xf numFmtId="0" fontId="6" fillId="0" borderId="0" xfId="2" applyFont="1" applyFill="1" applyBorder="1" applyAlignment="1" applyProtection="1"/>
    <xf numFmtId="0" fontId="5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Protection="1"/>
    <xf numFmtId="164" fontId="5" fillId="0" borderId="34" xfId="2" applyNumberFormat="1" applyFont="1" applyFill="1" applyBorder="1"/>
    <xf numFmtId="164" fontId="6" fillId="0" borderId="35" xfId="2" applyNumberFormat="1" applyFont="1" applyFill="1" applyBorder="1"/>
    <xf numFmtId="0" fontId="5" fillId="0" borderId="36" xfId="2" applyFont="1" applyFill="1" applyBorder="1" applyAlignment="1" applyProtection="1">
      <alignment horizontal="center" vertical="top" wrapText="1"/>
    </xf>
    <xf numFmtId="0" fontId="5" fillId="0" borderId="3" xfId="2" applyFont="1" applyFill="1" applyBorder="1" applyAlignment="1" applyProtection="1">
      <alignment horizontal="center" vertical="top" wrapText="1"/>
    </xf>
    <xf numFmtId="0" fontId="6" fillId="0" borderId="37" xfId="2" applyFont="1" applyFill="1" applyBorder="1" applyAlignment="1" applyProtection="1">
      <alignment horizontal="center" vertical="top" wrapText="1"/>
    </xf>
    <xf numFmtId="0" fontId="5" fillId="0" borderId="38" xfId="2" applyFont="1" applyFill="1" applyBorder="1" applyAlignment="1" applyProtection="1">
      <alignment horizontal="center" vertical="top" wrapText="1"/>
    </xf>
    <xf numFmtId="0" fontId="5" fillId="0" borderId="3" xfId="2" applyNumberFormat="1" applyFont="1" applyFill="1" applyBorder="1" applyAlignment="1" applyProtection="1">
      <alignment horizontal="center" vertical="top" wrapText="1"/>
    </xf>
    <xf numFmtId="0" fontId="5" fillId="0" borderId="37" xfId="2" applyFont="1" applyFill="1" applyBorder="1" applyAlignment="1" applyProtection="1">
      <alignment horizontal="center" vertical="top" wrapText="1"/>
    </xf>
    <xf numFmtId="0" fontId="5" fillId="0" borderId="4" xfId="2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39" xfId="2" applyFont="1" applyFill="1" applyBorder="1" applyAlignment="1" applyProtection="1">
      <alignment horizontal="center" vertical="center" wrapText="1"/>
    </xf>
    <xf numFmtId="0" fontId="11" fillId="0" borderId="40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top" wrapText="1"/>
    </xf>
    <xf numFmtId="0" fontId="6" fillId="0" borderId="1" xfId="2" applyFont="1" applyFill="1" applyBorder="1" applyAlignment="1" applyProtection="1">
      <alignment horizontal="center" vertical="top" wrapText="1"/>
    </xf>
    <xf numFmtId="0" fontId="5" fillId="0" borderId="1" xfId="2" applyFont="1" applyFill="1" applyBorder="1" applyAlignment="1" applyProtection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5" fillId="0" borderId="3" xfId="2" applyFont="1" applyFill="1" applyBorder="1" applyAlignment="1" applyProtection="1">
      <alignment horizontal="left"/>
    </xf>
    <xf numFmtId="0" fontId="5" fillId="0" borderId="37" xfId="2" applyNumberFormat="1" applyFont="1" applyFill="1" applyBorder="1" applyAlignment="1" applyProtection="1">
      <alignment horizontal="left" vertical="center"/>
    </xf>
    <xf numFmtId="3" fontId="5" fillId="0" borderId="1" xfId="2" applyNumberFormat="1" applyFont="1" applyFill="1" applyBorder="1" applyAlignment="1" applyProtection="1">
      <alignment horizontal="right"/>
      <protection locked="0"/>
    </xf>
    <xf numFmtId="3" fontId="6" fillId="0" borderId="1" xfId="2" applyNumberFormat="1" applyFont="1" applyFill="1" applyBorder="1" applyAlignment="1" applyProtection="1">
      <alignment horizontal="right"/>
      <protection locked="0"/>
    </xf>
    <xf numFmtId="0" fontId="5" fillId="0" borderId="15" xfId="2" applyFont="1" applyFill="1" applyBorder="1" applyAlignment="1" applyProtection="1">
      <alignment horizontal="left"/>
    </xf>
    <xf numFmtId="0" fontId="5" fillId="0" borderId="41" xfId="2" applyNumberFormat="1" applyFont="1" applyFill="1" applyBorder="1" applyAlignment="1" applyProtection="1">
      <alignment horizontal="left" vertical="center"/>
    </xf>
    <xf numFmtId="0" fontId="5" fillId="0" borderId="16" xfId="2" applyNumberFormat="1" applyFont="1" applyFill="1" applyBorder="1" applyAlignment="1" applyProtection="1">
      <alignment horizontal="left"/>
    </xf>
    <xf numFmtId="0" fontId="6" fillId="0" borderId="17" xfId="2" applyFont="1" applyFill="1" applyBorder="1" applyAlignment="1" applyProtection="1">
      <alignment horizontal="left"/>
    </xf>
    <xf numFmtId="0" fontId="6" fillId="0" borderId="42" xfId="2" applyNumberFormat="1" applyFont="1" applyFill="1" applyBorder="1" applyAlignment="1" applyProtection="1">
      <alignment horizontal="left" vertical="center"/>
    </xf>
    <xf numFmtId="3" fontId="6" fillId="0" borderId="19" xfId="2" applyNumberFormat="1" applyFont="1" applyFill="1" applyBorder="1" applyAlignment="1" applyProtection="1">
      <alignment horizontal="right"/>
      <protection locked="0"/>
    </xf>
    <xf numFmtId="0" fontId="5" fillId="0" borderId="43" xfId="2" applyFont="1" applyFill="1" applyBorder="1" applyAlignment="1" applyProtection="1">
      <alignment horizontal="left"/>
    </xf>
    <xf numFmtId="0" fontId="5" fillId="0" borderId="44" xfId="2" applyNumberFormat="1" applyFont="1" applyFill="1" applyBorder="1" applyAlignment="1" applyProtection="1">
      <alignment horizontal="left" vertical="center"/>
    </xf>
    <xf numFmtId="3" fontId="5" fillId="2" borderId="0" xfId="2" applyNumberFormat="1" applyFont="1" applyFill="1" applyBorder="1" applyAlignment="1" applyProtection="1">
      <alignment horizontal="right"/>
      <protection locked="0"/>
    </xf>
    <xf numFmtId="3" fontId="6" fillId="2" borderId="0" xfId="2" applyNumberFormat="1" applyFont="1" applyFill="1" applyBorder="1" applyAlignment="1" applyProtection="1">
      <alignment horizontal="right"/>
      <protection locked="0"/>
    </xf>
    <xf numFmtId="3" fontId="5" fillId="0" borderId="6" xfId="2" applyNumberFormat="1" applyFont="1" applyFill="1" applyBorder="1" applyAlignment="1" applyProtection="1">
      <alignment horizontal="right"/>
      <protection locked="0"/>
    </xf>
    <xf numFmtId="0" fontId="5" fillId="0" borderId="22" xfId="2" applyFont="1" applyFill="1" applyBorder="1" applyAlignment="1" applyProtection="1">
      <alignment horizontal="left"/>
    </xf>
    <xf numFmtId="0" fontId="5" fillId="0" borderId="45" xfId="2" applyNumberFormat="1" applyFont="1" applyFill="1" applyBorder="1" applyAlignment="1" applyProtection="1">
      <alignment horizontal="left" vertical="center"/>
    </xf>
    <xf numFmtId="0" fontId="6" fillId="0" borderId="1" xfId="2" applyNumberFormat="1" applyFont="1" applyFill="1" applyBorder="1" applyAlignment="1" applyProtection="1">
      <alignment horizontal="left" vertical="center"/>
    </xf>
    <xf numFmtId="3" fontId="6" fillId="0" borderId="25" xfId="2" applyNumberFormat="1" applyFont="1" applyFill="1" applyBorder="1" applyAlignment="1" applyProtection="1">
      <alignment horizontal="right"/>
      <protection locked="0"/>
    </xf>
    <xf numFmtId="0" fontId="5" fillId="0" borderId="1" xfId="2" applyNumberFormat="1" applyFont="1" applyFill="1" applyBorder="1" applyAlignment="1" applyProtection="1">
      <alignment horizontal="left" vertical="center"/>
    </xf>
    <xf numFmtId="0" fontId="0" fillId="0" borderId="0" xfId="0" applyBorder="1"/>
    <xf numFmtId="164" fontId="5" fillId="0" borderId="1" xfId="2" applyNumberFormat="1" applyFont="1" applyFill="1" applyBorder="1" applyAlignment="1" applyProtection="1">
      <alignment horizontal="left" vertical="center"/>
    </xf>
    <xf numFmtId="0" fontId="5" fillId="0" borderId="1" xfId="2" applyFont="1" applyFill="1" applyBorder="1" applyAlignment="1" applyProtection="1">
      <alignment horizontal="left"/>
    </xf>
    <xf numFmtId="164" fontId="5" fillId="0" borderId="1" xfId="2" applyNumberFormat="1" applyFont="1" applyFill="1" applyBorder="1" applyAlignment="1" applyProtection="1">
      <alignment horizontal="left"/>
      <protection locked="0"/>
    </xf>
    <xf numFmtId="0" fontId="6" fillId="0" borderId="1" xfId="2" applyFont="1" applyFill="1" applyBorder="1" applyAlignment="1" applyProtection="1">
      <alignment horizontal="left"/>
    </xf>
    <xf numFmtId="0" fontId="1" fillId="0" borderId="0" xfId="0" applyFont="1" applyBorder="1"/>
    <xf numFmtId="0" fontId="3" fillId="0" borderId="0" xfId="0" applyFont="1" applyFill="1" applyBorder="1"/>
    <xf numFmtId="165" fontId="11" fillId="0" borderId="0" xfId="2" applyNumberFormat="1" applyFont="1" applyFill="1" applyAlignment="1" applyProtection="1">
      <alignment horizontal="center" vertical="center"/>
    </xf>
    <xf numFmtId="0" fontId="11" fillId="0" borderId="0" xfId="2" applyFont="1" applyFill="1" applyAlignment="1" applyProtection="1">
      <alignment horizontal="center" vertical="center"/>
    </xf>
    <xf numFmtId="0" fontId="2" fillId="0" borderId="6" xfId="0" applyFont="1" applyFill="1" applyBorder="1"/>
    <xf numFmtId="0" fontId="5" fillId="0" borderId="1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Protection="1"/>
    <xf numFmtId="0" fontId="5" fillId="0" borderId="46" xfId="2" applyFont="1" applyFill="1" applyBorder="1" applyAlignment="1" applyProtection="1">
      <alignment horizontal="center" vertical="top" wrapText="1"/>
    </xf>
    <xf numFmtId="0" fontId="5" fillId="0" borderId="43" xfId="2" applyFont="1" applyFill="1" applyBorder="1" applyAlignment="1" applyProtection="1">
      <alignment horizontal="center" vertical="top" wrapText="1"/>
    </xf>
    <xf numFmtId="0" fontId="5" fillId="0" borderId="20" xfId="2" applyFont="1" applyFill="1" applyBorder="1" applyAlignment="1" applyProtection="1">
      <alignment horizontal="center" vertical="top" wrapText="1"/>
    </xf>
    <xf numFmtId="0" fontId="6" fillId="0" borderId="47" xfId="2" applyFont="1" applyFill="1" applyBorder="1" applyAlignment="1" applyProtection="1">
      <alignment horizontal="center" vertical="top" wrapText="1"/>
    </xf>
    <xf numFmtId="0" fontId="5" fillId="0" borderId="20" xfId="2" applyNumberFormat="1" applyFont="1" applyFill="1" applyBorder="1" applyAlignment="1" applyProtection="1">
      <alignment horizontal="center" vertical="top" wrapText="1"/>
    </xf>
    <xf numFmtId="0" fontId="5" fillId="0" borderId="47" xfId="2" applyFont="1" applyFill="1" applyBorder="1" applyAlignment="1" applyProtection="1">
      <alignment horizontal="center" vertical="top" wrapText="1"/>
    </xf>
    <xf numFmtId="0" fontId="5" fillId="0" borderId="48" xfId="2" applyFont="1" applyFill="1" applyBorder="1" applyAlignment="1" applyProtection="1">
      <alignment horizontal="center" vertical="top" wrapText="1"/>
    </xf>
    <xf numFmtId="0" fontId="5" fillId="0" borderId="49" xfId="2" applyFont="1" applyFill="1" applyBorder="1" applyAlignment="1" applyProtection="1">
      <alignment horizontal="center" vertical="center" wrapText="1"/>
    </xf>
    <xf numFmtId="0" fontId="11" fillId="0" borderId="50" xfId="2" applyFont="1" applyFill="1" applyBorder="1" applyAlignment="1" applyProtection="1">
      <alignment horizontal="center" vertical="center" wrapText="1"/>
    </xf>
    <xf numFmtId="0" fontId="5" fillId="0" borderId="51" xfId="2" applyFont="1" applyFill="1" applyBorder="1" applyAlignment="1" applyProtection="1">
      <alignment horizontal="center" vertical="top" wrapText="1"/>
    </xf>
    <xf numFmtId="0" fontId="5" fillId="0" borderId="15" xfId="2" applyFont="1" applyFill="1" applyBorder="1" applyAlignment="1" applyProtection="1">
      <alignment horizontal="center" vertical="top" wrapText="1"/>
    </xf>
    <xf numFmtId="0" fontId="6" fillId="0" borderId="45" xfId="2" applyFont="1" applyFill="1" applyBorder="1" applyAlignment="1" applyProtection="1">
      <alignment horizontal="center" vertical="top" wrapText="1"/>
    </xf>
    <xf numFmtId="0" fontId="5" fillId="0" borderId="52" xfId="2" applyFont="1" applyFill="1" applyBorder="1" applyAlignment="1" applyProtection="1">
      <alignment horizontal="center" vertical="top" wrapText="1"/>
    </xf>
    <xf numFmtId="0" fontId="5" fillId="0" borderId="26" xfId="2" applyFont="1" applyFill="1" applyBorder="1" applyAlignment="1" applyProtection="1">
      <alignment horizontal="center" vertical="top" wrapText="1"/>
    </xf>
    <xf numFmtId="0" fontId="5" fillId="0" borderId="53" xfId="2" applyFont="1" applyFill="1" applyBorder="1" applyAlignment="1" applyProtection="1">
      <alignment horizontal="center" vertical="top" wrapText="1"/>
    </xf>
    <xf numFmtId="0" fontId="5" fillId="0" borderId="15" xfId="2" applyFont="1" applyFill="1" applyBorder="1" applyAlignment="1" applyProtection="1">
      <alignment horizontal="center"/>
    </xf>
    <xf numFmtId="0" fontId="5" fillId="0" borderId="54" xfId="2" applyFont="1" applyFill="1" applyBorder="1" applyAlignment="1">
      <alignment horizontal="center" vertical="center"/>
    </xf>
    <xf numFmtId="0" fontId="5" fillId="0" borderId="41" xfId="2" applyFont="1" applyFill="1" applyBorder="1" applyAlignment="1" applyProtection="1">
      <alignment horizontal="center" vertical="top" wrapText="1"/>
    </xf>
    <xf numFmtId="0" fontId="6" fillId="0" borderId="55" xfId="2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 applyProtection="1">
      <alignment horizontal="left"/>
    </xf>
    <xf numFmtId="0" fontId="5" fillId="0" borderId="42" xfId="2" applyNumberFormat="1" applyFont="1" applyFill="1" applyBorder="1" applyAlignment="1" applyProtection="1">
      <alignment horizontal="left" vertical="center"/>
    </xf>
    <xf numFmtId="0" fontId="5" fillId="0" borderId="1" xfId="3" applyFont="1" applyFill="1" applyBorder="1" applyAlignment="1" applyProtection="1">
      <alignment horizontal="left"/>
    </xf>
    <xf numFmtId="0" fontId="1" fillId="0" borderId="1" xfId="0" applyFont="1" applyBorder="1"/>
    <xf numFmtId="3" fontId="5" fillId="0" borderId="0" xfId="2" applyNumberFormat="1" applyFont="1" applyFill="1" applyBorder="1" applyAlignment="1" applyProtection="1">
      <alignment horizontal="right"/>
      <protection locked="0"/>
    </xf>
    <xf numFmtId="3" fontId="6" fillId="0" borderId="0" xfId="2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Alignment="1"/>
    <xf numFmtId="0" fontId="6" fillId="0" borderId="0" xfId="2" applyFont="1" applyFill="1" applyAlignment="1" applyProtection="1">
      <alignment horizontal="center" vertical="center"/>
    </xf>
    <xf numFmtId="0" fontId="2" fillId="0" borderId="4" xfId="0" applyFont="1" applyFill="1" applyBorder="1"/>
    <xf numFmtId="0" fontId="2" fillId="0" borderId="39" xfId="0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/>
    <xf numFmtId="0" fontId="6" fillId="0" borderId="1" xfId="2" applyFont="1" applyFill="1" applyBorder="1" applyAlignment="1" applyProtection="1"/>
    <xf numFmtId="164" fontId="5" fillId="0" borderId="1" xfId="2" applyNumberFormat="1" applyFont="1" applyFill="1" applyBorder="1"/>
    <xf numFmtId="164" fontId="6" fillId="0" borderId="1" xfId="2" applyNumberFormat="1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 applyProtection="1">
      <alignment horizontal="center" vertical="top" wrapText="1"/>
    </xf>
    <xf numFmtId="0" fontId="11" fillId="0" borderId="1" xfId="2" applyFont="1" applyFill="1" applyBorder="1" applyAlignment="1" applyProtection="1">
      <alignment horizontal="center" vertical="center" wrapText="1"/>
    </xf>
    <xf numFmtId="3" fontId="6" fillId="0" borderId="2" xfId="2" applyNumberFormat="1" applyFont="1" applyFill="1" applyBorder="1" applyAlignment="1" applyProtection="1">
      <alignment horizontal="right"/>
      <protection locked="0"/>
    </xf>
    <xf numFmtId="0" fontId="12" fillId="0" borderId="0" xfId="2" applyFont="1" applyFill="1" applyAlignment="1" applyProtection="1">
      <alignment horizontal="center" vertical="center" wrapText="1"/>
    </xf>
    <xf numFmtId="0" fontId="5" fillId="0" borderId="56" xfId="2" applyFont="1" applyFill="1" applyBorder="1" applyAlignment="1" applyProtection="1"/>
    <xf numFmtId="0" fontId="5" fillId="0" borderId="57" xfId="2" applyFont="1" applyFill="1" applyBorder="1" applyAlignment="1" applyProtection="1"/>
    <xf numFmtId="0" fontId="5" fillId="0" borderId="57" xfId="2" applyFont="1" applyFill="1" applyBorder="1" applyAlignment="1" applyProtection="1">
      <alignment horizontal="center"/>
    </xf>
    <xf numFmtId="0" fontId="6" fillId="0" borderId="58" xfId="2" applyFont="1" applyFill="1" applyBorder="1" applyAlignment="1" applyProtection="1"/>
    <xf numFmtId="0" fontId="13" fillId="0" borderId="6" xfId="0" applyFont="1" applyFill="1" applyBorder="1" applyAlignment="1">
      <alignment horizontal="center" vertical="center" wrapText="1"/>
    </xf>
    <xf numFmtId="0" fontId="6" fillId="0" borderId="49" xfId="2" applyFont="1" applyFill="1" applyBorder="1" applyAlignment="1" applyProtection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/>
    </xf>
    <xf numFmtId="0" fontId="5" fillId="0" borderId="36" xfId="2" applyFont="1" applyFill="1" applyBorder="1" applyAlignment="1" applyProtection="1">
      <alignment horizontal="left"/>
    </xf>
    <xf numFmtId="0" fontId="5" fillId="0" borderId="59" xfId="2" applyNumberFormat="1" applyFont="1" applyFill="1" applyBorder="1" applyAlignment="1" applyProtection="1">
      <alignment horizontal="left" vertical="center"/>
    </xf>
    <xf numFmtId="0" fontId="5" fillId="0" borderId="51" xfId="2" applyFont="1" applyFill="1" applyBorder="1" applyAlignment="1" applyProtection="1">
      <alignment horizontal="left"/>
    </xf>
    <xf numFmtId="0" fontId="5" fillId="0" borderId="22" xfId="2" applyNumberFormat="1" applyFont="1" applyFill="1" applyBorder="1" applyAlignment="1" applyProtection="1">
      <alignment horizontal="left"/>
    </xf>
    <xf numFmtId="0" fontId="5" fillId="0" borderId="60" xfId="2" applyFont="1" applyFill="1" applyBorder="1" applyAlignment="1" applyProtection="1">
      <alignment horizontal="left"/>
    </xf>
    <xf numFmtId="0" fontId="5" fillId="0" borderId="61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left"/>
    </xf>
    <xf numFmtId="0" fontId="5" fillId="0" borderId="0" xfId="2" applyNumberFormat="1" applyFont="1" applyFill="1" applyBorder="1" applyAlignment="1" applyProtection="1">
      <alignment horizontal="left" vertical="center"/>
    </xf>
    <xf numFmtId="165" fontId="5" fillId="0" borderId="0" xfId="2" applyNumberFormat="1" applyFont="1" applyFill="1" applyBorder="1" applyAlignment="1" applyProtection="1">
      <alignment horizontal="right"/>
      <protection locked="0"/>
    </xf>
    <xf numFmtId="165" fontId="6" fillId="0" borderId="0" xfId="2" applyNumberFormat="1" applyFont="1" applyFill="1" applyBorder="1" applyAlignment="1" applyProtection="1">
      <alignment horizontal="right"/>
      <protection locked="0"/>
    </xf>
    <xf numFmtId="3" fontId="14" fillId="0" borderId="0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/>
    </xf>
    <xf numFmtId="0" fontId="6" fillId="0" borderId="62" xfId="2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>
      <alignment horizontal="center"/>
    </xf>
    <xf numFmtId="0" fontId="5" fillId="0" borderId="0" xfId="2" applyFont="1" applyFill="1" applyBorder="1" applyAlignment="1">
      <alignment horizontal="center" vertical="center"/>
    </xf>
    <xf numFmtId="3" fontId="2" fillId="0" borderId="6" xfId="0" applyNumberFormat="1" applyFont="1" applyFill="1" applyBorder="1"/>
    <xf numFmtId="3" fontId="3" fillId="0" borderId="6" xfId="0" applyNumberFormat="1" applyFont="1" applyFill="1" applyBorder="1"/>
    <xf numFmtId="0" fontId="6" fillId="0" borderId="1" xfId="3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left" vertical="center"/>
    </xf>
    <xf numFmtId="0" fontId="5" fillId="0" borderId="1" xfId="3" applyNumberFormat="1" applyFont="1" applyFill="1" applyBorder="1" applyAlignment="1" applyProtection="1">
      <alignment horizontal="left" vertical="center"/>
    </xf>
    <xf numFmtId="3" fontId="3" fillId="0" borderId="4" xfId="0" applyNumberFormat="1" applyFont="1" applyFill="1" applyBorder="1"/>
    <xf numFmtId="3" fontId="3" fillId="0" borderId="5" xfId="0" applyNumberFormat="1" applyFont="1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0" fontId="5" fillId="0" borderId="1" xfId="3" applyFont="1" applyFill="1" applyBorder="1" applyAlignment="1">
      <alignment horizontal="left"/>
    </xf>
    <xf numFmtId="164" fontId="5" fillId="0" borderId="1" xfId="3" applyNumberFormat="1" applyFont="1" applyFill="1" applyBorder="1" applyAlignment="1" applyProtection="1">
      <alignment horizontal="left" vertical="center"/>
    </xf>
    <xf numFmtId="0" fontId="5" fillId="0" borderId="0" xfId="3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/>
    <xf numFmtId="3" fontId="14" fillId="0" borderId="0" xfId="0" applyNumberFormat="1" applyFont="1" applyFill="1"/>
    <xf numFmtId="165" fontId="5" fillId="0" borderId="0" xfId="3" applyNumberFormat="1" applyFont="1" applyFill="1" applyBorder="1" applyAlignment="1" applyProtection="1">
      <alignment horizontal="right" vertical="center"/>
      <protection locked="0"/>
    </xf>
    <xf numFmtId="165" fontId="6" fillId="0" borderId="0" xfId="3" applyNumberFormat="1" applyFont="1" applyFill="1" applyBorder="1" applyAlignment="1" applyProtection="1">
      <alignment horizontal="right" vertical="center"/>
      <protection locked="0"/>
    </xf>
    <xf numFmtId="3" fontId="3" fillId="0" borderId="0" xfId="0" applyNumberFormat="1" applyFont="1" applyFill="1"/>
    <xf numFmtId="0" fontId="5" fillId="0" borderId="6" xfId="2" applyFont="1" applyFill="1" applyBorder="1" applyAlignment="1" applyProtection="1">
      <alignment horizontal="center" vertical="top" wrapText="1"/>
    </xf>
    <xf numFmtId="3" fontId="2" fillId="0" borderId="1" xfId="0" applyNumberFormat="1" applyFont="1" applyFill="1" applyBorder="1"/>
    <xf numFmtId="3" fontId="14" fillId="0" borderId="1" xfId="0" applyNumberFormat="1" applyFont="1" applyFill="1" applyBorder="1"/>
    <xf numFmtId="165" fontId="2" fillId="0" borderId="1" xfId="0" applyNumberFormat="1" applyFont="1" applyFill="1" applyBorder="1"/>
    <xf numFmtId="165" fontId="5" fillId="0" borderId="1" xfId="2" applyNumberFormat="1" applyFont="1" applyFill="1" applyBorder="1" applyAlignment="1" applyProtection="1">
      <alignment horizontal="right"/>
      <protection locked="0"/>
    </xf>
    <xf numFmtId="165" fontId="6" fillId="0" borderId="1" xfId="2" applyNumberFormat="1" applyFont="1" applyFill="1" applyBorder="1" applyAlignment="1" applyProtection="1">
      <alignment horizontal="right"/>
      <protection locked="0"/>
    </xf>
    <xf numFmtId="0" fontId="5" fillId="0" borderId="63" xfId="3" applyFont="1" applyFill="1" applyBorder="1" applyAlignment="1" applyProtection="1">
      <alignment horizontal="left"/>
    </xf>
    <xf numFmtId="0" fontId="5" fillId="0" borderId="64" xfId="3" applyNumberFormat="1" applyFont="1" applyFill="1" applyBorder="1" applyAlignment="1" applyProtection="1">
      <alignment horizontal="left" vertical="center"/>
    </xf>
    <xf numFmtId="3" fontId="15" fillId="0" borderId="1" xfId="0" applyNumberFormat="1" applyFont="1" applyFill="1" applyBorder="1"/>
    <xf numFmtId="0" fontId="6" fillId="0" borderId="21" xfId="3" applyFont="1" applyFill="1" applyBorder="1" applyAlignment="1" applyProtection="1">
      <alignment horizontal="left"/>
    </xf>
    <xf numFmtId="3" fontId="3" fillId="0" borderId="1" xfId="0" applyNumberFormat="1" applyFont="1" applyFill="1" applyBorder="1"/>
    <xf numFmtId="0" fontId="5" fillId="0" borderId="8" xfId="3" applyNumberFormat="1" applyFont="1" applyFill="1" applyBorder="1" applyAlignment="1" applyProtection="1">
      <alignment horizontal="left" vertical="center"/>
    </xf>
    <xf numFmtId="0" fontId="6" fillId="0" borderId="53" xfId="3" applyFont="1" applyFill="1" applyBorder="1" applyAlignment="1" applyProtection="1">
      <alignment horizontal="left"/>
    </xf>
    <xf numFmtId="0" fontId="6" fillId="0" borderId="14" xfId="3" applyNumberFormat="1" applyFont="1" applyFill="1" applyBorder="1" applyAlignment="1" applyProtection="1">
      <alignment horizontal="left" vertical="center"/>
    </xf>
    <xf numFmtId="3" fontId="3" fillId="0" borderId="19" xfId="0" applyNumberFormat="1" applyFont="1" applyFill="1" applyBorder="1"/>
    <xf numFmtId="0" fontId="5" fillId="0" borderId="0" xfId="3" applyFont="1" applyFill="1" applyBorder="1" applyAlignment="1">
      <alignment horizontal="left"/>
    </xf>
    <xf numFmtId="0" fontId="5" fillId="0" borderId="22" xfId="3" applyFont="1" applyFill="1" applyBorder="1" applyAlignment="1" applyProtection="1">
      <alignment horizontal="left"/>
    </xf>
    <xf numFmtId="0" fontId="5" fillId="0" borderId="65" xfId="3" applyFont="1" applyFill="1" applyBorder="1" applyAlignment="1" applyProtection="1">
      <alignment horizontal="left"/>
    </xf>
    <xf numFmtId="0" fontId="6" fillId="0" borderId="5" xfId="3" applyFont="1" applyFill="1" applyBorder="1" applyAlignment="1" applyProtection="1">
      <alignment horizontal="left"/>
    </xf>
    <xf numFmtId="165" fontId="6" fillId="0" borderId="0" xfId="3" applyNumberFormat="1" applyFont="1" applyFill="1" applyBorder="1" applyAlignment="1" applyProtection="1">
      <alignment horizontal="right"/>
      <protection locked="0"/>
    </xf>
    <xf numFmtId="165" fontId="5" fillId="0" borderId="0" xfId="3" applyNumberFormat="1" applyFont="1" applyFill="1" applyBorder="1" applyAlignment="1" applyProtection="1">
      <alignment horizontal="right"/>
      <protection locked="0"/>
    </xf>
    <xf numFmtId="0" fontId="9" fillId="0" borderId="4" xfId="1" applyFont="1" applyFill="1" applyBorder="1" applyAlignment="1" applyProtection="1">
      <alignment horizontal="center" vertical="center"/>
    </xf>
    <xf numFmtId="0" fontId="5" fillId="0" borderId="60" xfId="2" applyFont="1" applyFill="1" applyBorder="1" applyAlignment="1" applyProtection="1">
      <alignment horizontal="center" vertical="top" wrapText="1"/>
    </xf>
    <xf numFmtId="0" fontId="5" fillId="0" borderId="54" xfId="2" applyFont="1" applyFill="1" applyBorder="1" applyAlignment="1" applyProtection="1">
      <alignment horizontal="center" vertical="top" wrapText="1"/>
    </xf>
    <xf numFmtId="0" fontId="6" fillId="0" borderId="61" xfId="2" applyFont="1" applyFill="1" applyBorder="1" applyAlignment="1" applyProtection="1">
      <alignment horizontal="center" vertical="top" wrapText="1"/>
    </xf>
    <xf numFmtId="0" fontId="5" fillId="0" borderId="9" xfId="2" applyFont="1" applyFill="1" applyBorder="1" applyAlignment="1" applyProtection="1">
      <alignment horizontal="center" vertical="top" wrapText="1"/>
    </xf>
    <xf numFmtId="0" fontId="5" fillId="0" borderId="7" xfId="2" applyFont="1" applyFill="1" applyBorder="1" applyAlignment="1" applyProtection="1">
      <alignment horizontal="center" vertical="top" wrapText="1"/>
    </xf>
    <xf numFmtId="0" fontId="5" fillId="0" borderId="54" xfId="2" applyFont="1" applyFill="1" applyBorder="1" applyAlignment="1" applyProtection="1">
      <alignment horizontal="center"/>
    </xf>
    <xf numFmtId="0" fontId="5" fillId="0" borderId="66" xfId="2" applyFont="1" applyFill="1" applyBorder="1" applyAlignment="1" applyProtection="1">
      <alignment horizontal="center" vertical="top" wrapText="1"/>
    </xf>
    <xf numFmtId="0" fontId="6" fillId="0" borderId="67" xfId="2" applyFont="1" applyFill="1" applyBorder="1" applyAlignment="1">
      <alignment horizontal="center" vertical="center"/>
    </xf>
    <xf numFmtId="0" fontId="14" fillId="0" borderId="1" xfId="0" applyFont="1" applyFill="1" applyBorder="1"/>
    <xf numFmtId="0" fontId="16" fillId="0" borderId="0" xfId="0" applyFont="1"/>
    <xf numFmtId="0" fontId="6" fillId="0" borderId="0" xfId="2" applyFont="1" applyFill="1" applyAlignment="1" applyProtection="1">
      <alignment horizontal="center" vertical="center"/>
    </xf>
    <xf numFmtId="0" fontId="6" fillId="0" borderId="0" xfId="2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left" vertical="center"/>
    </xf>
    <xf numFmtId="0" fontId="5" fillId="0" borderId="31" xfId="2" applyFont="1" applyFill="1" applyBorder="1" applyAlignment="1" applyProtection="1">
      <alignment horizontal="center" vertical="top"/>
    </xf>
    <xf numFmtId="0" fontId="5" fillId="0" borderId="32" xfId="2" applyFont="1" applyFill="1" applyBorder="1" applyAlignment="1" applyProtection="1">
      <alignment horizontal="center" vertical="top"/>
    </xf>
    <xf numFmtId="0" fontId="5" fillId="0" borderId="33" xfId="2" applyFont="1" applyFill="1" applyBorder="1" applyAlignment="1" applyProtection="1">
      <alignment horizontal="center" vertical="top"/>
    </xf>
    <xf numFmtId="0" fontId="5" fillId="0" borderId="31" xfId="2" applyFont="1" applyFill="1" applyBorder="1" applyAlignment="1" applyProtection="1">
      <alignment horizontal="center" vertical="center" wrapText="1"/>
    </xf>
    <xf numFmtId="0" fontId="5" fillId="0" borderId="32" xfId="2" applyFont="1" applyFill="1" applyBorder="1" applyAlignment="1" applyProtection="1">
      <alignment horizontal="center" vertical="center" wrapText="1"/>
    </xf>
    <xf numFmtId="0" fontId="5" fillId="0" borderId="33" xfId="2" applyFont="1" applyFill="1" applyBorder="1" applyAlignment="1" applyProtection="1">
      <alignment horizontal="center" vertical="center" wrapText="1"/>
    </xf>
    <xf numFmtId="164" fontId="5" fillId="0" borderId="31" xfId="2" applyNumberFormat="1" applyFont="1" applyFill="1" applyBorder="1" applyAlignment="1">
      <alignment horizontal="center"/>
    </xf>
    <xf numFmtId="164" fontId="5" fillId="0" borderId="32" xfId="2" applyNumberFormat="1" applyFont="1" applyFill="1" applyBorder="1" applyAlignment="1">
      <alignment horizontal="center"/>
    </xf>
    <xf numFmtId="164" fontId="5" fillId="0" borderId="33" xfId="2" applyNumberFormat="1" applyFont="1" applyFill="1" applyBorder="1" applyAlignment="1">
      <alignment horizontal="center"/>
    </xf>
    <xf numFmtId="0" fontId="5" fillId="0" borderId="1" xfId="2" applyFont="1" applyFill="1" applyBorder="1" applyAlignment="1" applyProtection="1">
      <alignment horizontal="center" vertical="top"/>
    </xf>
    <xf numFmtId="0" fontId="5" fillId="0" borderId="1" xfId="2" applyFont="1" applyFill="1" applyBorder="1" applyAlignment="1" applyProtection="1">
      <alignment horizontal="center" vertical="center" wrapText="1"/>
    </xf>
    <xf numFmtId="164" fontId="5" fillId="0" borderId="1" xfId="2" applyNumberFormat="1" applyFont="1" applyFill="1" applyBorder="1" applyAlignment="1">
      <alignment horizontal="center"/>
    </xf>
    <xf numFmtId="0" fontId="5" fillId="0" borderId="31" xfId="2" applyFont="1" applyFill="1" applyBorder="1" applyAlignment="1" applyProtection="1">
      <alignment horizontal="center" vertical="center"/>
    </xf>
    <xf numFmtId="0" fontId="5" fillId="0" borderId="32" xfId="2" applyFont="1" applyFill="1" applyBorder="1" applyAlignment="1" applyProtection="1">
      <alignment horizontal="center" vertical="center"/>
    </xf>
    <xf numFmtId="0" fontId="5" fillId="0" borderId="33" xfId="2" applyFont="1" applyFill="1" applyBorder="1" applyAlignment="1" applyProtection="1">
      <alignment horizontal="center" vertical="center"/>
    </xf>
    <xf numFmtId="0" fontId="5" fillId="0" borderId="2" xfId="1" applyFont="1" applyFill="1" applyBorder="1" applyAlignment="1" applyProtection="1">
      <alignment horizontal="center" vertical="center" wrapText="1"/>
    </xf>
    <xf numFmtId="0" fontId="5" fillId="0" borderId="5" xfId="1" applyFont="1" applyFill="1" applyBorder="1" applyAlignment="1" applyProtection="1">
      <alignment horizontal="center" vertical="center" wrapText="1"/>
    </xf>
    <xf numFmtId="0" fontId="5" fillId="0" borderId="2" xfId="1" applyFont="1" applyFill="1" applyBorder="1" applyAlignment="1" applyProtection="1">
      <alignment horizontal="center"/>
    </xf>
    <xf numFmtId="0" fontId="5" fillId="0" borderId="5" xfId="1" applyFont="1" applyFill="1" applyBorder="1" applyAlignment="1" applyProtection="1">
      <alignment horizontal="center"/>
    </xf>
    <xf numFmtId="0" fontId="5" fillId="0" borderId="6" xfId="1" applyFont="1" applyFill="1" applyBorder="1" applyAlignment="1" applyProtection="1">
      <alignment horizontal="center"/>
    </xf>
  </cellXfs>
  <cellStyles count="4">
    <cellStyle name="Normal" xfId="0" builtinId="0"/>
    <cellStyle name="Normal 2 2" xfId="2" xr:uid="{2CF3CDC5-C9DD-43EB-B440-214F947D075E}"/>
    <cellStyle name="Normal 2 3" xfId="1" xr:uid="{02466979-2393-4144-BA8A-B5FFD962D745}"/>
    <cellStyle name="Normal 2 4" xfId="3" xr:uid="{28FC7F6F-799B-4DE5-9C0D-C8E0AD82E7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A7B2506F-659E-4184-ACC2-C568A352295F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43E3B8D7-61F0-44F4-800E-F9F2AF5F76C5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0599D00-231C-479C-B910-5E0E3CF25C4A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FE3593BF-4DB2-46B2-8A3A-884931FA6C92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174</xdr:row>
      <xdr:rowOff>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78AC493B-D0D1-4181-8732-4525478EA79F}"/>
            </a:ext>
          </a:extLst>
        </xdr:cNvPr>
        <xdr:cNvSpPr>
          <a:spLocks noChangeShapeType="1"/>
        </xdr:cNvSpPr>
      </xdr:nvSpPr>
      <xdr:spPr bwMode="auto">
        <a:xfrm>
          <a:off x="1724025" y="3502342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174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15B39020-A0CC-4685-9F6A-999B1B394EA5}"/>
            </a:ext>
          </a:extLst>
        </xdr:cNvPr>
        <xdr:cNvSpPr>
          <a:spLocks noChangeShapeType="1"/>
        </xdr:cNvSpPr>
      </xdr:nvSpPr>
      <xdr:spPr bwMode="auto">
        <a:xfrm>
          <a:off x="1724025" y="3502342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41B2D70F-6F88-44A0-964B-8A1085F59613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566635CE-E1D1-460F-8E39-1DD6E510ED5E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38BC8736-52B8-4785-8347-34C712953BEF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1" name="Line 6">
          <a:extLst>
            <a:ext uri="{FF2B5EF4-FFF2-40B4-BE49-F238E27FC236}">
              <a16:creationId xmlns:a16="http://schemas.microsoft.com/office/drawing/2014/main" id="{BF8425A3-7206-4F38-A2CB-130868CE6AA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2F96E605-BDFF-4155-9645-9C89FD489A94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13" name="Line 6">
          <a:extLst>
            <a:ext uri="{FF2B5EF4-FFF2-40B4-BE49-F238E27FC236}">
              <a16:creationId xmlns:a16="http://schemas.microsoft.com/office/drawing/2014/main" id="{081CB956-FAB4-4A1A-93B0-07A4CC895FCD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4" name="Line 2">
          <a:extLst>
            <a:ext uri="{FF2B5EF4-FFF2-40B4-BE49-F238E27FC236}">
              <a16:creationId xmlns:a16="http://schemas.microsoft.com/office/drawing/2014/main" id="{60E5AA2E-21E3-4F1B-BE27-2C1C61CA26A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5" name="Line 6">
          <a:extLst>
            <a:ext uri="{FF2B5EF4-FFF2-40B4-BE49-F238E27FC236}">
              <a16:creationId xmlns:a16="http://schemas.microsoft.com/office/drawing/2014/main" id="{18F2CB96-5307-4A37-9847-799A661F6388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F51AF5CC-7655-4FB5-B15A-49123F5F0BBE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7" name="Line 6">
          <a:extLst>
            <a:ext uri="{FF2B5EF4-FFF2-40B4-BE49-F238E27FC236}">
              <a16:creationId xmlns:a16="http://schemas.microsoft.com/office/drawing/2014/main" id="{A5696A08-345C-4049-BBC4-34BD6E25BA6C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8" name="Line 2">
          <a:extLst>
            <a:ext uri="{FF2B5EF4-FFF2-40B4-BE49-F238E27FC236}">
              <a16:creationId xmlns:a16="http://schemas.microsoft.com/office/drawing/2014/main" id="{232F9881-024F-4335-8A29-7F3B49994305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9" name="Line 6">
          <a:extLst>
            <a:ext uri="{FF2B5EF4-FFF2-40B4-BE49-F238E27FC236}">
              <a16:creationId xmlns:a16="http://schemas.microsoft.com/office/drawing/2014/main" id="{F9E82176-082F-4879-ABB6-E62EE7B94293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0" name="Line 2">
          <a:extLst>
            <a:ext uri="{FF2B5EF4-FFF2-40B4-BE49-F238E27FC236}">
              <a16:creationId xmlns:a16="http://schemas.microsoft.com/office/drawing/2014/main" id="{E0F26366-736D-4553-8D95-A97B741B88F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1" name="Line 6">
          <a:extLst>
            <a:ext uri="{FF2B5EF4-FFF2-40B4-BE49-F238E27FC236}">
              <a16:creationId xmlns:a16="http://schemas.microsoft.com/office/drawing/2014/main" id="{2485E600-8762-47F6-ACEB-6149C2ADB55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2" name="Line 2">
          <a:extLst>
            <a:ext uri="{FF2B5EF4-FFF2-40B4-BE49-F238E27FC236}">
              <a16:creationId xmlns:a16="http://schemas.microsoft.com/office/drawing/2014/main" id="{6B654757-A7BF-4DF5-B244-12F407A5BA0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3" name="Line 6">
          <a:extLst>
            <a:ext uri="{FF2B5EF4-FFF2-40B4-BE49-F238E27FC236}">
              <a16:creationId xmlns:a16="http://schemas.microsoft.com/office/drawing/2014/main" id="{80ABD83E-A3F4-46FB-A59E-5AADA1D0429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4" name="Line 2">
          <a:extLst>
            <a:ext uri="{FF2B5EF4-FFF2-40B4-BE49-F238E27FC236}">
              <a16:creationId xmlns:a16="http://schemas.microsoft.com/office/drawing/2014/main" id="{6DF58A4D-9D4E-441A-BB69-1AB461F330F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5" name="Line 6">
          <a:extLst>
            <a:ext uri="{FF2B5EF4-FFF2-40B4-BE49-F238E27FC236}">
              <a16:creationId xmlns:a16="http://schemas.microsoft.com/office/drawing/2014/main" id="{F0D86698-90BB-48DC-A4BC-E9322E408A8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49EA30D6-512E-4164-A715-569BD7AFF684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7" name="Line 6">
          <a:extLst>
            <a:ext uri="{FF2B5EF4-FFF2-40B4-BE49-F238E27FC236}">
              <a16:creationId xmlns:a16="http://schemas.microsoft.com/office/drawing/2014/main" id="{1E73CBC3-EC7B-4CF9-AF84-AEC202ABA31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8" name="Line 2">
          <a:extLst>
            <a:ext uri="{FF2B5EF4-FFF2-40B4-BE49-F238E27FC236}">
              <a16:creationId xmlns:a16="http://schemas.microsoft.com/office/drawing/2014/main" id="{934B8DC3-389C-4EDE-962A-A18F98F83DC0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9" name="Line 6">
          <a:extLst>
            <a:ext uri="{FF2B5EF4-FFF2-40B4-BE49-F238E27FC236}">
              <a16:creationId xmlns:a16="http://schemas.microsoft.com/office/drawing/2014/main" id="{97FA69F2-B985-4537-933E-52CE6A206960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759611A1-F0A4-44B1-8DBE-55D2D54957E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1" name="Line 6">
          <a:extLst>
            <a:ext uri="{FF2B5EF4-FFF2-40B4-BE49-F238E27FC236}">
              <a16:creationId xmlns:a16="http://schemas.microsoft.com/office/drawing/2014/main" id="{86ADBB21-6CD9-4F18-A155-6764D3A8C7AC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2" name="Line 2">
          <a:extLst>
            <a:ext uri="{FF2B5EF4-FFF2-40B4-BE49-F238E27FC236}">
              <a16:creationId xmlns:a16="http://schemas.microsoft.com/office/drawing/2014/main" id="{10DC4CB5-7A81-4ADA-AFC1-CD96F8959392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3" name="Line 6">
          <a:extLst>
            <a:ext uri="{FF2B5EF4-FFF2-40B4-BE49-F238E27FC236}">
              <a16:creationId xmlns:a16="http://schemas.microsoft.com/office/drawing/2014/main" id="{52963133-AA1A-4430-9D42-160ECB28042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4" name="Line 2">
          <a:extLst>
            <a:ext uri="{FF2B5EF4-FFF2-40B4-BE49-F238E27FC236}">
              <a16:creationId xmlns:a16="http://schemas.microsoft.com/office/drawing/2014/main" id="{414C0DBE-FDE2-427B-9C34-27FB1E8F7DB2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5" name="Line 6">
          <a:extLst>
            <a:ext uri="{FF2B5EF4-FFF2-40B4-BE49-F238E27FC236}">
              <a16:creationId xmlns:a16="http://schemas.microsoft.com/office/drawing/2014/main" id="{69D17740-B49A-446A-BA8E-041819546DB4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6" name="Line 2">
          <a:extLst>
            <a:ext uri="{FF2B5EF4-FFF2-40B4-BE49-F238E27FC236}">
              <a16:creationId xmlns:a16="http://schemas.microsoft.com/office/drawing/2014/main" id="{1399F785-9035-4205-ABE2-B1AB58355637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7" name="Line 6">
          <a:extLst>
            <a:ext uri="{FF2B5EF4-FFF2-40B4-BE49-F238E27FC236}">
              <a16:creationId xmlns:a16="http://schemas.microsoft.com/office/drawing/2014/main" id="{3B4E63B5-6B9E-46D6-B6FD-C4DB19C49995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C96215EE-F697-44FE-970E-32D1A4ACE350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9" name="Line 6">
          <a:extLst>
            <a:ext uri="{FF2B5EF4-FFF2-40B4-BE49-F238E27FC236}">
              <a16:creationId xmlns:a16="http://schemas.microsoft.com/office/drawing/2014/main" id="{402D60C8-7A21-44DB-B9BD-413D6C6EAAB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0" name="Line 2">
          <a:extLst>
            <a:ext uri="{FF2B5EF4-FFF2-40B4-BE49-F238E27FC236}">
              <a16:creationId xmlns:a16="http://schemas.microsoft.com/office/drawing/2014/main" id="{50C2A409-2DEF-4DFF-8550-3F76911E9AD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1" name="Line 6">
          <a:extLst>
            <a:ext uri="{FF2B5EF4-FFF2-40B4-BE49-F238E27FC236}">
              <a16:creationId xmlns:a16="http://schemas.microsoft.com/office/drawing/2014/main" id="{9E21C365-C205-43C8-9FCE-7CE3368B05F2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2" name="Line 2">
          <a:extLst>
            <a:ext uri="{FF2B5EF4-FFF2-40B4-BE49-F238E27FC236}">
              <a16:creationId xmlns:a16="http://schemas.microsoft.com/office/drawing/2014/main" id="{52D8857E-073A-44E5-BF03-0107DD5F0904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3" name="Line 6">
          <a:extLst>
            <a:ext uri="{FF2B5EF4-FFF2-40B4-BE49-F238E27FC236}">
              <a16:creationId xmlns:a16="http://schemas.microsoft.com/office/drawing/2014/main" id="{D608B434-E427-4B0B-9251-D55694A191C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4" name="Line 2">
          <a:extLst>
            <a:ext uri="{FF2B5EF4-FFF2-40B4-BE49-F238E27FC236}">
              <a16:creationId xmlns:a16="http://schemas.microsoft.com/office/drawing/2014/main" id="{E50BDFE1-841A-44F3-885D-DB17DC0C846B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5" name="Line 6">
          <a:extLst>
            <a:ext uri="{FF2B5EF4-FFF2-40B4-BE49-F238E27FC236}">
              <a16:creationId xmlns:a16="http://schemas.microsoft.com/office/drawing/2014/main" id="{42EBC6AB-7DF2-465F-9C65-EA7C753DEF8F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6" name="Line 2">
          <a:extLst>
            <a:ext uri="{FF2B5EF4-FFF2-40B4-BE49-F238E27FC236}">
              <a16:creationId xmlns:a16="http://schemas.microsoft.com/office/drawing/2014/main" id="{1ABF900E-FCE7-44D9-A4DD-D02295D46922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7" name="Line 6">
          <a:extLst>
            <a:ext uri="{FF2B5EF4-FFF2-40B4-BE49-F238E27FC236}">
              <a16:creationId xmlns:a16="http://schemas.microsoft.com/office/drawing/2014/main" id="{AA1EDD3D-B89D-47E2-A58D-5018E2F0600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8" name="Line 2">
          <a:extLst>
            <a:ext uri="{FF2B5EF4-FFF2-40B4-BE49-F238E27FC236}">
              <a16:creationId xmlns:a16="http://schemas.microsoft.com/office/drawing/2014/main" id="{4C9C162F-92AD-4EA2-9F68-8D7749B21319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B3AEA534-7735-4B88-B8D3-59DFC0C31448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0" name="Line 2">
          <a:extLst>
            <a:ext uri="{FF2B5EF4-FFF2-40B4-BE49-F238E27FC236}">
              <a16:creationId xmlns:a16="http://schemas.microsoft.com/office/drawing/2014/main" id="{98ED1BD7-2CA5-4A06-A8DE-DEE7C64447B0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1" name="Line 6">
          <a:extLst>
            <a:ext uri="{FF2B5EF4-FFF2-40B4-BE49-F238E27FC236}">
              <a16:creationId xmlns:a16="http://schemas.microsoft.com/office/drawing/2014/main" id="{16AD0E6F-35BA-4FA9-A731-21EA37972DB4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2" name="Line 2">
          <a:extLst>
            <a:ext uri="{FF2B5EF4-FFF2-40B4-BE49-F238E27FC236}">
              <a16:creationId xmlns:a16="http://schemas.microsoft.com/office/drawing/2014/main" id="{C4D9CDEE-3137-46B3-86CC-2C76B42C7DFE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3" name="Line 6">
          <a:extLst>
            <a:ext uri="{FF2B5EF4-FFF2-40B4-BE49-F238E27FC236}">
              <a16:creationId xmlns:a16="http://schemas.microsoft.com/office/drawing/2014/main" id="{CA3CAA7C-127C-454B-B22B-5BA66B1169C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4" name="Line 2">
          <a:extLst>
            <a:ext uri="{FF2B5EF4-FFF2-40B4-BE49-F238E27FC236}">
              <a16:creationId xmlns:a16="http://schemas.microsoft.com/office/drawing/2014/main" id="{35D83571-5AA8-4575-9553-91055020D414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5" name="Line 6">
          <a:extLst>
            <a:ext uri="{FF2B5EF4-FFF2-40B4-BE49-F238E27FC236}">
              <a16:creationId xmlns:a16="http://schemas.microsoft.com/office/drawing/2014/main" id="{99481C7E-CD36-44B7-9141-5EB88EAE88FE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6" name="Line 2">
          <a:extLst>
            <a:ext uri="{FF2B5EF4-FFF2-40B4-BE49-F238E27FC236}">
              <a16:creationId xmlns:a16="http://schemas.microsoft.com/office/drawing/2014/main" id="{D1B3BEF8-8B62-46DF-9D7C-6E2B4337B0C7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7" name="Line 6">
          <a:extLst>
            <a:ext uri="{FF2B5EF4-FFF2-40B4-BE49-F238E27FC236}">
              <a16:creationId xmlns:a16="http://schemas.microsoft.com/office/drawing/2014/main" id="{1DE4922B-791D-4FA4-8E69-98F9CFE14C47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8" name="Line 2">
          <a:extLst>
            <a:ext uri="{FF2B5EF4-FFF2-40B4-BE49-F238E27FC236}">
              <a16:creationId xmlns:a16="http://schemas.microsoft.com/office/drawing/2014/main" id="{5F28124D-FC1C-443D-853E-FED7634C928A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9" name="Line 6">
          <a:extLst>
            <a:ext uri="{FF2B5EF4-FFF2-40B4-BE49-F238E27FC236}">
              <a16:creationId xmlns:a16="http://schemas.microsoft.com/office/drawing/2014/main" id="{F7A07A62-056E-49C2-AF96-8B291EF38175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0" name="Line 2">
          <a:extLst>
            <a:ext uri="{FF2B5EF4-FFF2-40B4-BE49-F238E27FC236}">
              <a16:creationId xmlns:a16="http://schemas.microsoft.com/office/drawing/2014/main" id="{A033EED8-4C16-415F-825D-73E5BEEBECE1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1" name="Line 6">
          <a:extLst>
            <a:ext uri="{FF2B5EF4-FFF2-40B4-BE49-F238E27FC236}">
              <a16:creationId xmlns:a16="http://schemas.microsoft.com/office/drawing/2014/main" id="{87032FDE-8450-4B7F-8EB2-F3F95B900CDB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2" name="Line 2">
          <a:extLst>
            <a:ext uri="{FF2B5EF4-FFF2-40B4-BE49-F238E27FC236}">
              <a16:creationId xmlns:a16="http://schemas.microsoft.com/office/drawing/2014/main" id="{E94DD807-0A17-49AF-BA2D-FBAF5533F2CC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3" name="Line 6">
          <a:extLst>
            <a:ext uri="{FF2B5EF4-FFF2-40B4-BE49-F238E27FC236}">
              <a16:creationId xmlns:a16="http://schemas.microsoft.com/office/drawing/2014/main" id="{013BEDA8-A415-43E8-B6CC-401FED06D0A5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4" name="Line 2">
          <a:extLst>
            <a:ext uri="{FF2B5EF4-FFF2-40B4-BE49-F238E27FC236}">
              <a16:creationId xmlns:a16="http://schemas.microsoft.com/office/drawing/2014/main" id="{43CE7CA0-7017-4915-9251-157A6C56FE25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5" name="Line 6">
          <a:extLst>
            <a:ext uri="{FF2B5EF4-FFF2-40B4-BE49-F238E27FC236}">
              <a16:creationId xmlns:a16="http://schemas.microsoft.com/office/drawing/2014/main" id="{8B9E9FED-23F5-4B9F-A78A-015F83809DA8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6" name="Line 2">
          <a:extLst>
            <a:ext uri="{FF2B5EF4-FFF2-40B4-BE49-F238E27FC236}">
              <a16:creationId xmlns:a16="http://schemas.microsoft.com/office/drawing/2014/main" id="{C1F9609E-D1F0-49D2-8EB7-424E2737969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7" name="Line 6">
          <a:extLst>
            <a:ext uri="{FF2B5EF4-FFF2-40B4-BE49-F238E27FC236}">
              <a16:creationId xmlns:a16="http://schemas.microsoft.com/office/drawing/2014/main" id="{64282F52-C9D4-452B-BCFD-1A288646FCAB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68" name="Line 2">
          <a:extLst>
            <a:ext uri="{FF2B5EF4-FFF2-40B4-BE49-F238E27FC236}">
              <a16:creationId xmlns:a16="http://schemas.microsoft.com/office/drawing/2014/main" id="{35D90C41-CABA-4403-89EC-989E05C1583E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69" name="Line 6">
          <a:extLst>
            <a:ext uri="{FF2B5EF4-FFF2-40B4-BE49-F238E27FC236}">
              <a16:creationId xmlns:a16="http://schemas.microsoft.com/office/drawing/2014/main" id="{B2BF8123-26FF-466A-9158-B72CEBCBBAC2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0" name="Line 2">
          <a:extLst>
            <a:ext uri="{FF2B5EF4-FFF2-40B4-BE49-F238E27FC236}">
              <a16:creationId xmlns:a16="http://schemas.microsoft.com/office/drawing/2014/main" id="{92AA65F5-F1A7-4029-8218-F204E345F466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1" name="Line 6">
          <a:extLst>
            <a:ext uri="{FF2B5EF4-FFF2-40B4-BE49-F238E27FC236}">
              <a16:creationId xmlns:a16="http://schemas.microsoft.com/office/drawing/2014/main" id="{67B1FD1B-750F-45C6-A1E0-E1A3F2AA079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2" name="Line 2">
          <a:extLst>
            <a:ext uri="{FF2B5EF4-FFF2-40B4-BE49-F238E27FC236}">
              <a16:creationId xmlns:a16="http://schemas.microsoft.com/office/drawing/2014/main" id="{9E66C36A-88B6-4A0D-B81E-4862949318D2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3" name="Line 6">
          <a:extLst>
            <a:ext uri="{FF2B5EF4-FFF2-40B4-BE49-F238E27FC236}">
              <a16:creationId xmlns:a16="http://schemas.microsoft.com/office/drawing/2014/main" id="{4DD947CF-322E-486F-BA66-604D3218DD6E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4" name="Line 2">
          <a:extLst>
            <a:ext uri="{FF2B5EF4-FFF2-40B4-BE49-F238E27FC236}">
              <a16:creationId xmlns:a16="http://schemas.microsoft.com/office/drawing/2014/main" id="{E2AD1846-AF28-47FB-9060-B6C489AA418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5" name="Line 6">
          <a:extLst>
            <a:ext uri="{FF2B5EF4-FFF2-40B4-BE49-F238E27FC236}">
              <a16:creationId xmlns:a16="http://schemas.microsoft.com/office/drawing/2014/main" id="{75F7B829-C325-4FCB-82B3-E2BF37B844BB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6" name="Line 2">
          <a:extLst>
            <a:ext uri="{FF2B5EF4-FFF2-40B4-BE49-F238E27FC236}">
              <a16:creationId xmlns:a16="http://schemas.microsoft.com/office/drawing/2014/main" id="{C0C68374-61F1-44AB-9D18-B81001629A87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7" name="Line 6">
          <a:extLst>
            <a:ext uri="{FF2B5EF4-FFF2-40B4-BE49-F238E27FC236}">
              <a16:creationId xmlns:a16="http://schemas.microsoft.com/office/drawing/2014/main" id="{615AAC0B-EF53-4C22-8EA8-1ED8A20BAC9C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8" name="Line 2">
          <a:extLst>
            <a:ext uri="{FF2B5EF4-FFF2-40B4-BE49-F238E27FC236}">
              <a16:creationId xmlns:a16="http://schemas.microsoft.com/office/drawing/2014/main" id="{5168F756-602B-451D-9F31-70557D82596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BDA03B68-F804-43FF-9271-0D0089B4D3EB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0" name="Line 2">
          <a:extLst>
            <a:ext uri="{FF2B5EF4-FFF2-40B4-BE49-F238E27FC236}">
              <a16:creationId xmlns:a16="http://schemas.microsoft.com/office/drawing/2014/main" id="{60F976D2-01F0-4570-9C3E-B6AC1674D3EB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1" name="Line 6">
          <a:extLst>
            <a:ext uri="{FF2B5EF4-FFF2-40B4-BE49-F238E27FC236}">
              <a16:creationId xmlns:a16="http://schemas.microsoft.com/office/drawing/2014/main" id="{8F7DDCF8-61E9-4FCD-93A7-57226B267B43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2" name="Line 2">
          <a:extLst>
            <a:ext uri="{FF2B5EF4-FFF2-40B4-BE49-F238E27FC236}">
              <a16:creationId xmlns:a16="http://schemas.microsoft.com/office/drawing/2014/main" id="{48EF8B57-1A24-4917-B274-D21EB2F627C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3" name="Line 6">
          <a:extLst>
            <a:ext uri="{FF2B5EF4-FFF2-40B4-BE49-F238E27FC236}">
              <a16:creationId xmlns:a16="http://schemas.microsoft.com/office/drawing/2014/main" id="{DA89D456-E803-427D-A71F-35A6D2FD8BE4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4" name="Line 2">
          <a:extLst>
            <a:ext uri="{FF2B5EF4-FFF2-40B4-BE49-F238E27FC236}">
              <a16:creationId xmlns:a16="http://schemas.microsoft.com/office/drawing/2014/main" id="{357FD7A4-2BCC-465E-A753-DE1114F5C53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5" name="Line 6">
          <a:extLst>
            <a:ext uri="{FF2B5EF4-FFF2-40B4-BE49-F238E27FC236}">
              <a16:creationId xmlns:a16="http://schemas.microsoft.com/office/drawing/2014/main" id="{E8839770-2600-4C3D-996E-1483F6402E1F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6" name="Line 2">
          <a:extLst>
            <a:ext uri="{FF2B5EF4-FFF2-40B4-BE49-F238E27FC236}">
              <a16:creationId xmlns:a16="http://schemas.microsoft.com/office/drawing/2014/main" id="{AA33B1ED-5AA9-4921-8295-C8DBBA874C17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7" name="Line 6">
          <a:extLst>
            <a:ext uri="{FF2B5EF4-FFF2-40B4-BE49-F238E27FC236}">
              <a16:creationId xmlns:a16="http://schemas.microsoft.com/office/drawing/2014/main" id="{21E10BF6-9EFF-446C-ACE0-A2555FC19156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8" name="Line 2">
          <a:extLst>
            <a:ext uri="{FF2B5EF4-FFF2-40B4-BE49-F238E27FC236}">
              <a16:creationId xmlns:a16="http://schemas.microsoft.com/office/drawing/2014/main" id="{B1AA926C-02FE-41F0-B1F0-8C6A711F9DE0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9" name="Line 6">
          <a:extLst>
            <a:ext uri="{FF2B5EF4-FFF2-40B4-BE49-F238E27FC236}">
              <a16:creationId xmlns:a16="http://schemas.microsoft.com/office/drawing/2014/main" id="{A3D9A211-B964-4D7B-B82B-6EA501CF9BE7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0" name="Line 2">
          <a:extLst>
            <a:ext uri="{FF2B5EF4-FFF2-40B4-BE49-F238E27FC236}">
              <a16:creationId xmlns:a16="http://schemas.microsoft.com/office/drawing/2014/main" id="{3011F219-A7E7-4FFC-A7E4-B7AA5EE96EF2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1" name="Line 6">
          <a:extLst>
            <a:ext uri="{FF2B5EF4-FFF2-40B4-BE49-F238E27FC236}">
              <a16:creationId xmlns:a16="http://schemas.microsoft.com/office/drawing/2014/main" id="{45FEC5D9-B19B-4F26-8E56-7E032D6C0344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2" name="Line 2">
          <a:extLst>
            <a:ext uri="{FF2B5EF4-FFF2-40B4-BE49-F238E27FC236}">
              <a16:creationId xmlns:a16="http://schemas.microsoft.com/office/drawing/2014/main" id="{EF450A48-E8EE-409F-8CA9-24E47357834F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3" name="Line 6">
          <a:extLst>
            <a:ext uri="{FF2B5EF4-FFF2-40B4-BE49-F238E27FC236}">
              <a16:creationId xmlns:a16="http://schemas.microsoft.com/office/drawing/2014/main" id="{9A65608B-DE1D-4A5A-B44A-12A5D8BAA3A5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4" name="Line 2">
          <a:extLst>
            <a:ext uri="{FF2B5EF4-FFF2-40B4-BE49-F238E27FC236}">
              <a16:creationId xmlns:a16="http://schemas.microsoft.com/office/drawing/2014/main" id="{1F6D2C30-B00C-48E9-881E-8807096CA10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5" name="Line 6">
          <a:extLst>
            <a:ext uri="{FF2B5EF4-FFF2-40B4-BE49-F238E27FC236}">
              <a16:creationId xmlns:a16="http://schemas.microsoft.com/office/drawing/2014/main" id="{93A70D30-3374-46FF-BA9A-F3BB6C3BE2DC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3754C9D7-1F3D-422E-B5B4-4BDDEE385636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7" name="Line 6">
          <a:extLst>
            <a:ext uri="{FF2B5EF4-FFF2-40B4-BE49-F238E27FC236}">
              <a16:creationId xmlns:a16="http://schemas.microsoft.com/office/drawing/2014/main" id="{2B19FDE7-C3BF-4EF7-BE11-1B73A934CF67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8" name="Line 2">
          <a:extLst>
            <a:ext uri="{FF2B5EF4-FFF2-40B4-BE49-F238E27FC236}">
              <a16:creationId xmlns:a16="http://schemas.microsoft.com/office/drawing/2014/main" id="{562A4E01-06B5-492C-A0AD-201AB36F89D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9" name="Line 6">
          <a:extLst>
            <a:ext uri="{FF2B5EF4-FFF2-40B4-BE49-F238E27FC236}">
              <a16:creationId xmlns:a16="http://schemas.microsoft.com/office/drawing/2014/main" id="{58C8F96E-68D0-4404-8B4A-3A0ED0BDAE9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0" name="Line 2">
          <a:extLst>
            <a:ext uri="{FF2B5EF4-FFF2-40B4-BE49-F238E27FC236}">
              <a16:creationId xmlns:a16="http://schemas.microsoft.com/office/drawing/2014/main" id="{ECC054CC-05AD-4C2D-9914-5444EBCD7FC3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1" name="Line 6">
          <a:extLst>
            <a:ext uri="{FF2B5EF4-FFF2-40B4-BE49-F238E27FC236}">
              <a16:creationId xmlns:a16="http://schemas.microsoft.com/office/drawing/2014/main" id="{DF4B094D-52EC-40CC-922E-DAB269668B5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2" name="Line 2">
          <a:extLst>
            <a:ext uri="{FF2B5EF4-FFF2-40B4-BE49-F238E27FC236}">
              <a16:creationId xmlns:a16="http://schemas.microsoft.com/office/drawing/2014/main" id="{91754644-2989-4B43-A2DE-88F85D6F0D70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3" name="Line 6">
          <a:extLst>
            <a:ext uri="{FF2B5EF4-FFF2-40B4-BE49-F238E27FC236}">
              <a16:creationId xmlns:a16="http://schemas.microsoft.com/office/drawing/2014/main" id="{D9988923-FC68-4E03-B3EF-E1A7F9DDA77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4" name="Line 2">
          <a:extLst>
            <a:ext uri="{FF2B5EF4-FFF2-40B4-BE49-F238E27FC236}">
              <a16:creationId xmlns:a16="http://schemas.microsoft.com/office/drawing/2014/main" id="{4AE6AA33-8BDF-4E6D-808E-E6EFA855E98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5" name="Line 6">
          <a:extLst>
            <a:ext uri="{FF2B5EF4-FFF2-40B4-BE49-F238E27FC236}">
              <a16:creationId xmlns:a16="http://schemas.microsoft.com/office/drawing/2014/main" id="{43751124-F8AB-4F68-814D-FDF61E5C6A58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6" name="Line 2">
          <a:extLst>
            <a:ext uri="{FF2B5EF4-FFF2-40B4-BE49-F238E27FC236}">
              <a16:creationId xmlns:a16="http://schemas.microsoft.com/office/drawing/2014/main" id="{33507B4C-29AC-429C-9B36-64257456E85A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7" name="Line 6">
          <a:extLst>
            <a:ext uri="{FF2B5EF4-FFF2-40B4-BE49-F238E27FC236}">
              <a16:creationId xmlns:a16="http://schemas.microsoft.com/office/drawing/2014/main" id="{B263DF48-4086-4400-BC57-D8BB0C55D929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8" name="Line 2">
          <a:extLst>
            <a:ext uri="{FF2B5EF4-FFF2-40B4-BE49-F238E27FC236}">
              <a16:creationId xmlns:a16="http://schemas.microsoft.com/office/drawing/2014/main" id="{16B48390-7A8C-4E0F-AF0C-67AA91E79540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ECF98D35-D321-4B0B-8B3F-06A50623E973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0" name="Line 2">
          <a:extLst>
            <a:ext uri="{FF2B5EF4-FFF2-40B4-BE49-F238E27FC236}">
              <a16:creationId xmlns:a16="http://schemas.microsoft.com/office/drawing/2014/main" id="{501C6F6A-BA61-4104-9E97-01A8CFE4672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1" name="Line 6">
          <a:extLst>
            <a:ext uri="{FF2B5EF4-FFF2-40B4-BE49-F238E27FC236}">
              <a16:creationId xmlns:a16="http://schemas.microsoft.com/office/drawing/2014/main" id="{4F0502B7-9045-405A-ABD5-530ACC9B8B65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2" name="Line 2">
          <a:extLst>
            <a:ext uri="{FF2B5EF4-FFF2-40B4-BE49-F238E27FC236}">
              <a16:creationId xmlns:a16="http://schemas.microsoft.com/office/drawing/2014/main" id="{9D5ADC62-15FF-4A56-827F-A532287D2B5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3" name="Line 6">
          <a:extLst>
            <a:ext uri="{FF2B5EF4-FFF2-40B4-BE49-F238E27FC236}">
              <a16:creationId xmlns:a16="http://schemas.microsoft.com/office/drawing/2014/main" id="{611B45E9-1D79-4DE4-8D0E-BEEE13885663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4" name="Line 2">
          <a:extLst>
            <a:ext uri="{FF2B5EF4-FFF2-40B4-BE49-F238E27FC236}">
              <a16:creationId xmlns:a16="http://schemas.microsoft.com/office/drawing/2014/main" id="{13FF4BA2-7DA7-43AA-8A67-B6AFA7C7A0B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5" name="Line 6">
          <a:extLst>
            <a:ext uri="{FF2B5EF4-FFF2-40B4-BE49-F238E27FC236}">
              <a16:creationId xmlns:a16="http://schemas.microsoft.com/office/drawing/2014/main" id="{1448CF46-4C4D-4AE7-8655-3E9B8CE7EB0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6" name="Line 2">
          <a:extLst>
            <a:ext uri="{FF2B5EF4-FFF2-40B4-BE49-F238E27FC236}">
              <a16:creationId xmlns:a16="http://schemas.microsoft.com/office/drawing/2014/main" id="{953FD3F1-15D9-4F34-A160-55CB6134D56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7" name="Line 6">
          <a:extLst>
            <a:ext uri="{FF2B5EF4-FFF2-40B4-BE49-F238E27FC236}">
              <a16:creationId xmlns:a16="http://schemas.microsoft.com/office/drawing/2014/main" id="{09C7DED3-3F8E-4304-A2FF-31E4C8E0C19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8" name="Line 2">
          <a:extLst>
            <a:ext uri="{FF2B5EF4-FFF2-40B4-BE49-F238E27FC236}">
              <a16:creationId xmlns:a16="http://schemas.microsoft.com/office/drawing/2014/main" id="{9989205F-9283-4377-B70B-507FC90C1BF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9" name="Line 6">
          <a:extLst>
            <a:ext uri="{FF2B5EF4-FFF2-40B4-BE49-F238E27FC236}">
              <a16:creationId xmlns:a16="http://schemas.microsoft.com/office/drawing/2014/main" id="{4D89DCA8-EBDA-43A1-8BD2-D1E98C113334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0" name="Line 2">
          <a:extLst>
            <a:ext uri="{FF2B5EF4-FFF2-40B4-BE49-F238E27FC236}">
              <a16:creationId xmlns:a16="http://schemas.microsoft.com/office/drawing/2014/main" id="{B9B37E24-6AA2-444A-B250-13E47DA2AFE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1" name="Line 6">
          <a:extLst>
            <a:ext uri="{FF2B5EF4-FFF2-40B4-BE49-F238E27FC236}">
              <a16:creationId xmlns:a16="http://schemas.microsoft.com/office/drawing/2014/main" id="{BE315206-29C7-44D7-A0CC-66A32AA84F8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2" name="Line 2">
          <a:extLst>
            <a:ext uri="{FF2B5EF4-FFF2-40B4-BE49-F238E27FC236}">
              <a16:creationId xmlns:a16="http://schemas.microsoft.com/office/drawing/2014/main" id="{8629A085-0A78-485A-8E8C-DD8B06E9E41C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3" name="Line 6">
          <a:extLst>
            <a:ext uri="{FF2B5EF4-FFF2-40B4-BE49-F238E27FC236}">
              <a16:creationId xmlns:a16="http://schemas.microsoft.com/office/drawing/2014/main" id="{F4F37252-BEC6-49BA-9EC9-9ED46247CA1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94CE-56D2-400C-A91D-49074698DBF4}">
  <sheetPr>
    <pageSetUpPr fitToPage="1"/>
  </sheetPr>
  <dimension ref="A1:EU677"/>
  <sheetViews>
    <sheetView tabSelected="1" topLeftCell="A424" zoomScale="70" zoomScaleNormal="70" workbookViewId="0">
      <pane xSplit="2" topLeftCell="BW1" activePane="topRight" state="frozen"/>
      <selection activeCell="A111" sqref="A111"/>
      <selection pane="topRight" activeCell="C430" sqref="C430:CF430"/>
    </sheetView>
  </sheetViews>
  <sheetFormatPr defaultRowHeight="15" x14ac:dyDescent="0.25"/>
  <cols>
    <col min="1" max="1" width="25.85546875" customWidth="1"/>
    <col min="2" max="2" width="65.85546875" customWidth="1"/>
    <col min="3" max="67" width="15.42578125" customWidth="1"/>
    <col min="68" max="68" width="15.42578125" style="41" customWidth="1"/>
    <col min="69" max="83" width="15.42578125" customWidth="1"/>
    <col min="84" max="84" width="15.42578125" style="41" customWidth="1"/>
  </cols>
  <sheetData>
    <row r="1" spans="1:84" ht="23.25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3"/>
      <c r="BQ1" s="1"/>
      <c r="BR1" s="1"/>
      <c r="BS1" s="1"/>
      <c r="BT1" s="1"/>
      <c r="BU1" s="1"/>
      <c r="BV1" s="1"/>
      <c r="BW1" s="4"/>
      <c r="BX1" s="1"/>
      <c r="BY1" s="1"/>
      <c r="BZ1" s="1"/>
      <c r="CA1" s="1"/>
      <c r="CB1" s="1"/>
      <c r="CC1" s="1"/>
      <c r="CD1" s="1"/>
      <c r="CE1" s="1"/>
      <c r="CF1" s="3"/>
    </row>
    <row r="2" spans="1:84" x14ac:dyDescent="0.25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8"/>
      <c r="BQ2" s="7"/>
      <c r="BR2" s="7"/>
      <c r="BS2" s="7"/>
      <c r="BT2" s="7"/>
      <c r="BU2" s="7"/>
      <c r="BV2" s="7"/>
      <c r="BW2" s="7"/>
      <c r="BX2" s="7"/>
      <c r="BY2" s="7"/>
      <c r="BZ2" s="1"/>
      <c r="CA2" s="1"/>
      <c r="CB2" s="1"/>
      <c r="CC2" s="1"/>
      <c r="CD2" s="1"/>
      <c r="CE2" s="1"/>
      <c r="CF2" s="3"/>
    </row>
    <row r="3" spans="1:84" x14ac:dyDescent="0.25">
      <c r="A3" s="9"/>
      <c r="B3" s="10"/>
      <c r="C3" s="250" t="s">
        <v>2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  <c r="BF3" s="251"/>
      <c r="BG3" s="251"/>
      <c r="BH3" s="251"/>
      <c r="BI3" s="251"/>
      <c r="BJ3" s="251"/>
      <c r="BK3" s="251"/>
      <c r="BL3" s="251"/>
      <c r="BM3" s="251"/>
      <c r="BN3" s="251"/>
      <c r="BO3" s="251"/>
      <c r="BP3" s="11"/>
      <c r="BQ3" s="252" t="s">
        <v>3</v>
      </c>
      <c r="BR3" s="253"/>
      <c r="BS3" s="253"/>
      <c r="BT3" s="253"/>
      <c r="BU3" s="253"/>
      <c r="BV3" s="12"/>
      <c r="BW3" s="252" t="s">
        <v>4</v>
      </c>
      <c r="BX3" s="254"/>
      <c r="BY3" s="13"/>
      <c r="BZ3" s="1"/>
      <c r="CA3" s="1"/>
      <c r="CB3" s="1"/>
      <c r="CC3" s="1"/>
      <c r="CD3" s="1"/>
      <c r="CE3" s="1"/>
      <c r="CF3" s="3"/>
    </row>
    <row r="4" spans="1:84" ht="106.5" customHeight="1" x14ac:dyDescent="0.25">
      <c r="A4" s="14" t="s">
        <v>5</v>
      </c>
      <c r="B4" s="15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 t="s">
        <v>19</v>
      </c>
      <c r="P4" s="17" t="s">
        <v>20</v>
      </c>
      <c r="Q4" s="17" t="s">
        <v>21</v>
      </c>
      <c r="R4" s="17" t="s">
        <v>22</v>
      </c>
      <c r="S4" s="17" t="s">
        <v>23</v>
      </c>
      <c r="T4" s="17" t="s">
        <v>24</v>
      </c>
      <c r="U4" s="17" t="s">
        <v>25</v>
      </c>
      <c r="V4" s="17" t="s">
        <v>26</v>
      </c>
      <c r="W4" s="17" t="s">
        <v>27</v>
      </c>
      <c r="X4" s="17" t="s">
        <v>28</v>
      </c>
      <c r="Y4" s="17" t="s">
        <v>29</v>
      </c>
      <c r="Z4" s="17" t="s">
        <v>30</v>
      </c>
      <c r="AA4" s="17" t="s">
        <v>31</v>
      </c>
      <c r="AB4" s="17" t="s">
        <v>32</v>
      </c>
      <c r="AC4" s="17" t="s">
        <v>33</v>
      </c>
      <c r="AD4" s="17" t="s">
        <v>34</v>
      </c>
      <c r="AE4" s="17" t="s">
        <v>35</v>
      </c>
      <c r="AF4" s="17" t="s">
        <v>36</v>
      </c>
      <c r="AG4" s="17" t="s">
        <v>37</v>
      </c>
      <c r="AH4" s="17" t="s">
        <v>38</v>
      </c>
      <c r="AI4" s="17" t="s">
        <v>39</v>
      </c>
      <c r="AJ4" s="17" t="s">
        <v>40</v>
      </c>
      <c r="AK4" s="17" t="s">
        <v>41</v>
      </c>
      <c r="AL4" s="17" t="s">
        <v>42</v>
      </c>
      <c r="AM4" s="17" t="s">
        <v>43</v>
      </c>
      <c r="AN4" s="17" t="s">
        <v>44</v>
      </c>
      <c r="AO4" s="17" t="s">
        <v>45</v>
      </c>
      <c r="AP4" s="17" t="s">
        <v>46</v>
      </c>
      <c r="AQ4" s="17" t="s">
        <v>47</v>
      </c>
      <c r="AR4" s="17" t="s">
        <v>48</v>
      </c>
      <c r="AS4" s="17" t="s">
        <v>49</v>
      </c>
      <c r="AT4" s="17" t="s">
        <v>50</v>
      </c>
      <c r="AU4" s="17" t="s">
        <v>51</v>
      </c>
      <c r="AV4" s="17" t="s">
        <v>52</v>
      </c>
      <c r="AW4" s="17" t="s">
        <v>53</v>
      </c>
      <c r="AX4" s="17" t="s">
        <v>54</v>
      </c>
      <c r="AY4" s="17" t="s">
        <v>55</v>
      </c>
      <c r="AZ4" s="17" t="s">
        <v>56</v>
      </c>
      <c r="BA4" s="17" t="s">
        <v>57</v>
      </c>
      <c r="BB4" s="17" t="s">
        <v>58</v>
      </c>
      <c r="BC4" s="17" t="s">
        <v>59</v>
      </c>
      <c r="BD4" s="17" t="s">
        <v>60</v>
      </c>
      <c r="BE4" s="17" t="s">
        <v>61</v>
      </c>
      <c r="BF4" s="17" t="s">
        <v>62</v>
      </c>
      <c r="BG4" s="17" t="s">
        <v>63</v>
      </c>
      <c r="BH4" s="17" t="s">
        <v>64</v>
      </c>
      <c r="BI4" s="17" t="s">
        <v>65</v>
      </c>
      <c r="BJ4" s="17" t="s">
        <v>66</v>
      </c>
      <c r="BK4" s="17" t="s">
        <v>67</v>
      </c>
      <c r="BL4" s="17" t="s">
        <v>68</v>
      </c>
      <c r="BM4" s="17" t="s">
        <v>69</v>
      </c>
      <c r="BN4" s="17" t="s">
        <v>70</v>
      </c>
      <c r="BO4" s="17" t="s">
        <v>71</v>
      </c>
      <c r="BP4" s="18" t="s">
        <v>72</v>
      </c>
      <c r="BQ4" s="19" t="s">
        <v>73</v>
      </c>
      <c r="BR4" s="20" t="s">
        <v>74</v>
      </c>
      <c r="BS4" s="20" t="s">
        <v>75</v>
      </c>
      <c r="BT4" s="17" t="s">
        <v>76</v>
      </c>
      <c r="BU4" s="21" t="s">
        <v>77</v>
      </c>
      <c r="BV4" s="22" t="s">
        <v>78</v>
      </c>
      <c r="BW4" s="19" t="s">
        <v>79</v>
      </c>
      <c r="BX4" s="23" t="s">
        <v>80</v>
      </c>
      <c r="BY4" s="24" t="s">
        <v>81</v>
      </c>
      <c r="BZ4" s="1"/>
      <c r="CA4" s="1"/>
      <c r="CB4" s="1"/>
      <c r="CC4" s="1"/>
      <c r="CD4" s="1"/>
      <c r="CE4" s="1"/>
      <c r="CF4" s="3"/>
    </row>
    <row r="5" spans="1:84" x14ac:dyDescent="0.25">
      <c r="A5" s="25" t="s">
        <v>82</v>
      </c>
      <c r="B5" s="26" t="s">
        <v>83</v>
      </c>
      <c r="C5" s="15" t="s">
        <v>84</v>
      </c>
      <c r="D5" s="15" t="s">
        <v>85</v>
      </c>
      <c r="E5" s="15" t="s">
        <v>86</v>
      </c>
      <c r="F5" s="15" t="s">
        <v>87</v>
      </c>
      <c r="G5" s="15" t="s">
        <v>88</v>
      </c>
      <c r="H5" s="15" t="s">
        <v>89</v>
      </c>
      <c r="I5" s="15" t="s">
        <v>90</v>
      </c>
      <c r="J5" s="15" t="s">
        <v>91</v>
      </c>
      <c r="K5" s="15" t="s">
        <v>92</v>
      </c>
      <c r="L5" s="15" t="s">
        <v>93</v>
      </c>
      <c r="M5" s="15" t="s">
        <v>94</v>
      </c>
      <c r="N5" s="15" t="s">
        <v>95</v>
      </c>
      <c r="O5" s="15" t="s">
        <v>96</v>
      </c>
      <c r="P5" s="15" t="s">
        <v>97</v>
      </c>
      <c r="Q5" s="15" t="s">
        <v>98</v>
      </c>
      <c r="R5" s="15" t="s">
        <v>99</v>
      </c>
      <c r="S5" s="15" t="s">
        <v>100</v>
      </c>
      <c r="T5" s="15" t="s">
        <v>101</v>
      </c>
      <c r="U5" s="15" t="s">
        <v>102</v>
      </c>
      <c r="V5" s="15" t="s">
        <v>103</v>
      </c>
      <c r="W5" s="15" t="s">
        <v>104</v>
      </c>
      <c r="X5" s="15" t="s">
        <v>105</v>
      </c>
      <c r="Y5" s="15" t="s">
        <v>106</v>
      </c>
      <c r="Z5" s="15" t="s">
        <v>107</v>
      </c>
      <c r="AA5" s="15" t="s">
        <v>108</v>
      </c>
      <c r="AB5" s="15" t="s">
        <v>109</v>
      </c>
      <c r="AC5" s="15" t="s">
        <v>110</v>
      </c>
      <c r="AD5" s="15" t="s">
        <v>111</v>
      </c>
      <c r="AE5" s="15" t="s">
        <v>112</v>
      </c>
      <c r="AF5" s="15" t="s">
        <v>113</v>
      </c>
      <c r="AG5" s="15" t="s">
        <v>114</v>
      </c>
      <c r="AH5" s="15" t="s">
        <v>115</v>
      </c>
      <c r="AI5" s="15" t="s">
        <v>116</v>
      </c>
      <c r="AJ5" s="15" t="s">
        <v>117</v>
      </c>
      <c r="AK5" s="15" t="s">
        <v>118</v>
      </c>
      <c r="AL5" s="15" t="s">
        <v>119</v>
      </c>
      <c r="AM5" s="15" t="s">
        <v>120</v>
      </c>
      <c r="AN5" s="15" t="s">
        <v>121</v>
      </c>
      <c r="AO5" s="15" t="s">
        <v>122</v>
      </c>
      <c r="AP5" s="15" t="s">
        <v>123</v>
      </c>
      <c r="AQ5" s="15" t="s">
        <v>124</v>
      </c>
      <c r="AR5" s="15" t="s">
        <v>125</v>
      </c>
      <c r="AS5" s="15" t="s">
        <v>126</v>
      </c>
      <c r="AT5" s="15" t="s">
        <v>127</v>
      </c>
      <c r="AU5" s="15" t="s">
        <v>128</v>
      </c>
      <c r="AV5" s="15" t="s">
        <v>129</v>
      </c>
      <c r="AW5" s="15" t="s">
        <v>130</v>
      </c>
      <c r="AX5" s="15" t="s">
        <v>131</v>
      </c>
      <c r="AY5" s="15" t="s">
        <v>132</v>
      </c>
      <c r="AZ5" s="15" t="s">
        <v>133</v>
      </c>
      <c r="BA5" s="15" t="s">
        <v>134</v>
      </c>
      <c r="BB5" s="15" t="s">
        <v>135</v>
      </c>
      <c r="BC5" s="15" t="s">
        <v>136</v>
      </c>
      <c r="BD5" s="15" t="s">
        <v>137</v>
      </c>
      <c r="BE5" s="15" t="s">
        <v>138</v>
      </c>
      <c r="BF5" s="15" t="s">
        <v>139</v>
      </c>
      <c r="BG5" s="15" t="s">
        <v>140</v>
      </c>
      <c r="BH5" s="15" t="s">
        <v>141</v>
      </c>
      <c r="BI5" s="15" t="s">
        <v>142</v>
      </c>
      <c r="BJ5" s="15" t="s">
        <v>143</v>
      </c>
      <c r="BK5" s="15" t="s">
        <v>144</v>
      </c>
      <c r="BL5" s="15" t="s">
        <v>145</v>
      </c>
      <c r="BM5" s="15" t="s">
        <v>146</v>
      </c>
      <c r="BN5" s="15" t="s">
        <v>147</v>
      </c>
      <c r="BO5" s="15" t="s">
        <v>148</v>
      </c>
      <c r="BP5" s="27" t="s">
        <v>149</v>
      </c>
      <c r="BQ5" s="15" t="s">
        <v>150</v>
      </c>
      <c r="BR5" s="15" t="s">
        <v>151</v>
      </c>
      <c r="BS5" s="15" t="s">
        <v>152</v>
      </c>
      <c r="BT5" s="15" t="s">
        <v>153</v>
      </c>
      <c r="BU5" s="15" t="s">
        <v>154</v>
      </c>
      <c r="BV5" s="15" t="s">
        <v>155</v>
      </c>
      <c r="BW5" s="15" t="s">
        <v>156</v>
      </c>
      <c r="BX5" s="28" t="s">
        <v>157</v>
      </c>
      <c r="BY5" s="29" t="s">
        <v>158</v>
      </c>
      <c r="BZ5" s="1"/>
      <c r="CA5" s="1"/>
      <c r="CB5" s="1"/>
      <c r="CC5" s="1"/>
      <c r="CD5" s="1"/>
      <c r="CE5" s="1"/>
      <c r="CF5" s="3"/>
    </row>
    <row r="6" spans="1:84" x14ac:dyDescent="0.25">
      <c r="A6" s="30" t="s">
        <v>159</v>
      </c>
      <c r="B6" s="31" t="s">
        <v>160</v>
      </c>
      <c r="C6" s="32">
        <v>20029995.441839319</v>
      </c>
      <c r="D6" s="32">
        <v>110596.39599999999</v>
      </c>
      <c r="E6" s="32">
        <v>49121.326412665141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319.3922665490926</v>
      </c>
      <c r="AC6" s="32">
        <v>0</v>
      </c>
      <c r="AD6" s="32">
        <v>0</v>
      </c>
      <c r="AE6" s="32">
        <v>443407.6119899964</v>
      </c>
      <c r="AF6" s="32">
        <v>106.25347505357971</v>
      </c>
      <c r="AG6" s="32">
        <v>0</v>
      </c>
      <c r="AH6" s="32">
        <v>0</v>
      </c>
      <c r="AI6" s="32">
        <v>0</v>
      </c>
      <c r="AJ6" s="32">
        <v>2785.5704375910595</v>
      </c>
      <c r="AK6" s="32">
        <v>0</v>
      </c>
      <c r="AL6" s="32">
        <v>28448.440434749715</v>
      </c>
      <c r="AM6" s="32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1005.0512896077629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3701.2959214334192</v>
      </c>
      <c r="BE6" s="32">
        <v>200211.49391796149</v>
      </c>
      <c r="BF6" s="32">
        <v>900.59192718663928</v>
      </c>
      <c r="BG6" s="32">
        <v>346.3419370850566</v>
      </c>
      <c r="BH6" s="32">
        <v>5435.0198196278907</v>
      </c>
      <c r="BI6" s="32">
        <v>721.30661369575819</v>
      </c>
      <c r="BJ6" s="32">
        <v>157257.16562482444</v>
      </c>
      <c r="BK6" s="32">
        <v>454304.67456723109</v>
      </c>
      <c r="BL6" s="32">
        <v>0</v>
      </c>
      <c r="BM6" s="32">
        <v>0</v>
      </c>
      <c r="BN6" s="32">
        <v>0</v>
      </c>
      <c r="BO6" s="32">
        <v>0</v>
      </c>
      <c r="BP6" s="33">
        <v>21488663.374474578</v>
      </c>
      <c r="BQ6" s="32">
        <v>1816869.6452695685</v>
      </c>
      <c r="BR6" s="32">
        <v>1204526.1415000402</v>
      </c>
      <c r="BS6" s="32">
        <v>612343.50376952835</v>
      </c>
      <c r="BT6" s="32">
        <v>1281064.7501957635</v>
      </c>
      <c r="BU6" s="32">
        <v>3097934.3954653321</v>
      </c>
      <c r="BV6" s="32">
        <v>24586597.769939911</v>
      </c>
      <c r="BW6" s="32">
        <v>5311073.8827034933</v>
      </c>
      <c r="BX6" s="32">
        <v>-2083209.3652838669</v>
      </c>
      <c r="BY6" s="34">
        <v>27814462.287359539</v>
      </c>
      <c r="BZ6" s="1"/>
      <c r="CA6" s="1"/>
      <c r="CB6" s="1"/>
      <c r="CC6" s="1"/>
      <c r="CD6" s="1"/>
      <c r="CE6" s="1"/>
      <c r="CF6" s="3"/>
    </row>
    <row r="7" spans="1:84" x14ac:dyDescent="0.25">
      <c r="A7" s="35" t="s">
        <v>161</v>
      </c>
      <c r="B7" s="36" t="s">
        <v>162</v>
      </c>
      <c r="C7" s="32">
        <v>1202.6210000000001</v>
      </c>
      <c r="D7" s="32">
        <v>1962752.8686338449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1391.9565721004087</v>
      </c>
      <c r="AK7" s="32">
        <v>0</v>
      </c>
      <c r="AL7" s="32">
        <v>9991.8252132021753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957.58448939307016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414.19562842895078</v>
      </c>
      <c r="BE7" s="32">
        <v>0</v>
      </c>
      <c r="BF7" s="32">
        <v>862.48403610278865</v>
      </c>
      <c r="BG7" s="32">
        <v>293.69330200488821</v>
      </c>
      <c r="BH7" s="32">
        <v>1898.8165853258567</v>
      </c>
      <c r="BI7" s="32">
        <v>559.1703477929575</v>
      </c>
      <c r="BJ7" s="32">
        <v>15214.250172405396</v>
      </c>
      <c r="BK7" s="32">
        <v>22886.308965955941</v>
      </c>
      <c r="BL7" s="32">
        <v>0</v>
      </c>
      <c r="BM7" s="32">
        <v>0</v>
      </c>
      <c r="BN7" s="32">
        <v>0</v>
      </c>
      <c r="BO7" s="32">
        <v>0</v>
      </c>
      <c r="BP7" s="33">
        <v>2018425.7749465578</v>
      </c>
      <c r="BQ7" s="32">
        <v>9452.180231978673</v>
      </c>
      <c r="BR7" s="32">
        <v>7554.9056130834852</v>
      </c>
      <c r="BS7" s="32">
        <v>1897.2746188951878</v>
      </c>
      <c r="BT7" s="32">
        <v>10595.099886784656</v>
      </c>
      <c r="BU7" s="32">
        <v>20047.28011876333</v>
      </c>
      <c r="BV7" s="32">
        <v>2038473.0550653213</v>
      </c>
      <c r="BW7" s="32">
        <v>351275.89199999999</v>
      </c>
      <c r="BX7" s="32">
        <v>370612.31449854485</v>
      </c>
      <c r="BY7" s="34">
        <v>2760361.2615638659</v>
      </c>
      <c r="BZ7" s="1"/>
      <c r="CA7" s="1"/>
      <c r="CB7" s="1"/>
      <c r="CC7" s="1"/>
      <c r="CD7" s="1"/>
      <c r="CE7" s="1"/>
      <c r="CF7" s="3"/>
    </row>
    <row r="8" spans="1:84" x14ac:dyDescent="0.25">
      <c r="A8" s="35" t="s">
        <v>163</v>
      </c>
      <c r="B8" s="36" t="s">
        <v>164</v>
      </c>
      <c r="C8" s="32">
        <v>85939.131711905953</v>
      </c>
      <c r="D8" s="32">
        <v>0</v>
      </c>
      <c r="E8" s="32">
        <v>802396.61112008162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91.639694599267472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3">
        <v>888427.38252658688</v>
      </c>
      <c r="BQ8" s="32">
        <v>42793.724690797739</v>
      </c>
      <c r="BR8" s="32">
        <v>38115.148788712664</v>
      </c>
      <c r="BS8" s="32">
        <v>4678.575902085071</v>
      </c>
      <c r="BT8" s="32">
        <v>27352.828936616781</v>
      </c>
      <c r="BU8" s="32">
        <v>70146.553627414512</v>
      </c>
      <c r="BV8" s="32">
        <v>958573.93615400139</v>
      </c>
      <c r="BW8" s="32">
        <v>700868.97380712896</v>
      </c>
      <c r="BX8" s="32">
        <v>28716.529112049222</v>
      </c>
      <c r="BY8" s="34">
        <v>1688159.4390731796</v>
      </c>
      <c r="BZ8" s="1"/>
      <c r="CA8" s="1"/>
      <c r="CB8" s="1"/>
      <c r="CC8" s="1"/>
      <c r="CD8" s="1"/>
      <c r="CE8" s="1"/>
      <c r="CF8" s="3"/>
    </row>
    <row r="9" spans="1:84" x14ac:dyDescent="0.25">
      <c r="A9" s="35" t="s">
        <v>165</v>
      </c>
      <c r="B9" s="36" t="s">
        <v>10</v>
      </c>
      <c r="C9" s="32">
        <v>0</v>
      </c>
      <c r="D9" s="32">
        <v>0</v>
      </c>
      <c r="E9" s="32">
        <v>0</v>
      </c>
      <c r="F9" s="32">
        <v>5864556.9223235855</v>
      </c>
      <c r="G9" s="32">
        <v>0</v>
      </c>
      <c r="H9" s="32">
        <v>0</v>
      </c>
      <c r="I9" s="32">
        <v>205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219633</v>
      </c>
      <c r="Q9" s="32">
        <v>0</v>
      </c>
      <c r="R9" s="32">
        <v>59662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20857.99956</v>
      </c>
      <c r="AC9" s="32">
        <v>22784.27335656291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3">
        <v>6187699.1952401483</v>
      </c>
      <c r="BQ9" s="32">
        <v>253920.81083518983</v>
      </c>
      <c r="BR9" s="32">
        <v>210544.66986946261</v>
      </c>
      <c r="BS9" s="32">
        <v>43376.140965727223</v>
      </c>
      <c r="BT9" s="32">
        <v>13743348.474837672</v>
      </c>
      <c r="BU9" s="32">
        <v>13997269.285672862</v>
      </c>
      <c r="BV9" s="32">
        <v>20184968.480913009</v>
      </c>
      <c r="BW9" s="32">
        <v>3829738.2085925983</v>
      </c>
      <c r="BX9" s="32">
        <v>379533.7296510631</v>
      </c>
      <c r="BY9" s="34">
        <v>24394240.419156671</v>
      </c>
      <c r="BZ9" s="1"/>
      <c r="CA9" s="1"/>
      <c r="CB9" s="1"/>
      <c r="CC9" s="1"/>
      <c r="CD9" s="1"/>
      <c r="CE9" s="1"/>
      <c r="CF9" s="3"/>
    </row>
    <row r="10" spans="1:84" x14ac:dyDescent="0.25">
      <c r="A10" s="35" t="s">
        <v>166</v>
      </c>
      <c r="B10" s="36" t="s">
        <v>167</v>
      </c>
      <c r="C10" s="32">
        <v>1465717.3554066126</v>
      </c>
      <c r="D10" s="32">
        <v>0</v>
      </c>
      <c r="E10" s="32">
        <v>0</v>
      </c>
      <c r="F10" s="32">
        <v>40088</v>
      </c>
      <c r="G10" s="32">
        <v>26672147.552522048</v>
      </c>
      <c r="H10" s="32">
        <v>1297</v>
      </c>
      <c r="I10" s="32">
        <v>811439.59499999997</v>
      </c>
      <c r="J10" s="32">
        <v>0</v>
      </c>
      <c r="K10" s="32">
        <v>0</v>
      </c>
      <c r="L10" s="32">
        <v>0</v>
      </c>
      <c r="M10" s="32">
        <v>386607.05499999999</v>
      </c>
      <c r="N10" s="32">
        <v>1001860</v>
      </c>
      <c r="O10" s="32">
        <v>0</v>
      </c>
      <c r="P10" s="32">
        <v>542912.41899999999</v>
      </c>
      <c r="Q10" s="32">
        <v>0</v>
      </c>
      <c r="R10" s="32">
        <v>112072.83033</v>
      </c>
      <c r="S10" s="32">
        <v>0</v>
      </c>
      <c r="T10" s="32">
        <v>81535.077310000008</v>
      </c>
      <c r="U10" s="32">
        <v>0</v>
      </c>
      <c r="V10" s="32">
        <v>0</v>
      </c>
      <c r="W10" s="32">
        <v>0</v>
      </c>
      <c r="X10" s="32">
        <v>60889.070299999999</v>
      </c>
      <c r="Y10" s="32">
        <v>0</v>
      </c>
      <c r="Z10" s="32">
        <v>1000000</v>
      </c>
      <c r="AA10" s="32">
        <v>826.00033999999994</v>
      </c>
      <c r="AB10" s="32">
        <v>0</v>
      </c>
      <c r="AC10" s="32">
        <v>444588.07870494999</v>
      </c>
      <c r="AD10" s="32">
        <v>0</v>
      </c>
      <c r="AE10" s="32">
        <v>26622.629206435013</v>
      </c>
      <c r="AF10" s="32">
        <v>604.27944980616883</v>
      </c>
      <c r="AG10" s="32">
        <v>1538.5222249438416</v>
      </c>
      <c r="AH10" s="32">
        <v>0</v>
      </c>
      <c r="AI10" s="32">
        <v>40982.622721736108</v>
      </c>
      <c r="AJ10" s="32">
        <v>0</v>
      </c>
      <c r="AK10" s="32">
        <v>0</v>
      </c>
      <c r="AL10" s="32">
        <v>0</v>
      </c>
      <c r="AM10" s="32">
        <v>13875.551949999999</v>
      </c>
      <c r="AN10" s="32">
        <v>1964.4555800000001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1288.9459811184818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289.99209230439328</v>
      </c>
      <c r="BE10" s="32">
        <v>0</v>
      </c>
      <c r="BF10" s="32">
        <v>279.05677777600005</v>
      </c>
      <c r="BG10" s="32">
        <v>0</v>
      </c>
      <c r="BH10" s="32">
        <v>0</v>
      </c>
      <c r="BI10" s="32">
        <v>139.52838888800002</v>
      </c>
      <c r="BJ10" s="32">
        <v>0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3">
        <v>32709565.618286613</v>
      </c>
      <c r="BQ10" s="32">
        <v>6328589.0467104111</v>
      </c>
      <c r="BR10" s="32">
        <v>4824569.0524215344</v>
      </c>
      <c r="BS10" s="32">
        <v>1504019.9942888764</v>
      </c>
      <c r="BT10" s="32">
        <v>2466046.8322893823</v>
      </c>
      <c r="BU10" s="32">
        <v>8794635.8789997939</v>
      </c>
      <c r="BV10" s="32">
        <v>41504201.497286409</v>
      </c>
      <c r="BW10" s="32">
        <v>10798304.521737963</v>
      </c>
      <c r="BX10" s="32">
        <v>11535416.613048997</v>
      </c>
      <c r="BY10" s="34">
        <v>63837922.632073373</v>
      </c>
      <c r="BZ10" s="1"/>
      <c r="CA10" s="1"/>
      <c r="CB10" s="1"/>
      <c r="CC10" s="1"/>
      <c r="CD10" s="1"/>
      <c r="CE10" s="1"/>
      <c r="CF10" s="3"/>
    </row>
    <row r="11" spans="1:84" x14ac:dyDescent="0.25">
      <c r="A11" s="35" t="s">
        <v>168</v>
      </c>
      <c r="B11" s="36" t="s">
        <v>169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5707997.8038057731</v>
      </c>
      <c r="I11" s="32">
        <v>1100013</v>
      </c>
      <c r="J11" s="32">
        <v>947</v>
      </c>
      <c r="K11" s="32">
        <v>12638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5889</v>
      </c>
      <c r="S11" s="32">
        <v>0</v>
      </c>
      <c r="T11" s="32">
        <v>0</v>
      </c>
      <c r="U11" s="32">
        <v>6206</v>
      </c>
      <c r="V11" s="32">
        <v>56011</v>
      </c>
      <c r="W11" s="32">
        <v>0</v>
      </c>
      <c r="X11" s="32">
        <v>487160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3">
        <v>7376861.8038057731</v>
      </c>
      <c r="BQ11" s="32">
        <v>2491117.9581881156</v>
      </c>
      <c r="BR11" s="32">
        <v>2120025.7551560281</v>
      </c>
      <c r="BS11" s="32">
        <v>371092.20303208753</v>
      </c>
      <c r="BT11" s="32">
        <v>3773625.3592075696</v>
      </c>
      <c r="BU11" s="32">
        <v>6264743.3173956852</v>
      </c>
      <c r="BV11" s="32">
        <v>13641605.121201459</v>
      </c>
      <c r="BW11" s="32">
        <v>5021188.305593946</v>
      </c>
      <c r="BX11" s="32">
        <v>1862955.1882200385</v>
      </c>
      <c r="BY11" s="34">
        <v>20525748.615015443</v>
      </c>
      <c r="BZ11" s="1"/>
      <c r="CA11" s="1"/>
      <c r="CB11" s="1"/>
      <c r="CC11" s="1"/>
      <c r="CD11" s="1"/>
      <c r="CE11" s="1"/>
      <c r="CF11" s="3"/>
    </row>
    <row r="12" spans="1:84" x14ac:dyDescent="0.25">
      <c r="A12" s="35" t="s">
        <v>170</v>
      </c>
      <c r="B12" s="36" t="s">
        <v>171</v>
      </c>
      <c r="C12" s="32">
        <v>0</v>
      </c>
      <c r="D12" s="32">
        <v>27232.031999999999</v>
      </c>
      <c r="E12" s="32">
        <v>0</v>
      </c>
      <c r="F12" s="32">
        <v>0</v>
      </c>
      <c r="G12" s="32">
        <v>455455.45</v>
      </c>
      <c r="H12" s="32">
        <v>0</v>
      </c>
      <c r="I12" s="32">
        <v>1650854.7075552572</v>
      </c>
      <c r="J12" s="32">
        <v>28685</v>
      </c>
      <c r="K12" s="32">
        <v>0</v>
      </c>
      <c r="L12" s="32">
        <v>0</v>
      </c>
      <c r="M12" s="32">
        <v>0</v>
      </c>
      <c r="N12" s="32">
        <v>0</v>
      </c>
      <c r="O12" s="32">
        <v>18525</v>
      </c>
      <c r="P12" s="32">
        <v>0</v>
      </c>
      <c r="Q12" s="32">
        <v>0</v>
      </c>
      <c r="R12" s="32">
        <v>5949</v>
      </c>
      <c r="S12" s="32">
        <v>0</v>
      </c>
      <c r="T12" s="32">
        <v>673</v>
      </c>
      <c r="U12" s="32">
        <v>0</v>
      </c>
      <c r="V12" s="32">
        <v>0</v>
      </c>
      <c r="W12" s="32">
        <v>0</v>
      </c>
      <c r="X12" s="32">
        <v>338423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3">
        <v>2525797.1895552571</v>
      </c>
      <c r="BQ12" s="32">
        <v>938545.5814174132</v>
      </c>
      <c r="BR12" s="32">
        <v>798398.18428420671</v>
      </c>
      <c r="BS12" s="32">
        <v>140147.39713320642</v>
      </c>
      <c r="BT12" s="32">
        <v>309150.41331429372</v>
      </c>
      <c r="BU12" s="32">
        <v>1247695.994731707</v>
      </c>
      <c r="BV12" s="32">
        <v>3773493.1842869641</v>
      </c>
      <c r="BW12" s="32">
        <v>711266.1085874245</v>
      </c>
      <c r="BX12" s="32">
        <v>-17095.262810340493</v>
      </c>
      <c r="BY12" s="34">
        <v>4467664.0300640482</v>
      </c>
      <c r="BZ12" s="1"/>
      <c r="CA12" s="1"/>
      <c r="CB12" s="1"/>
      <c r="CC12" s="1"/>
      <c r="CD12" s="1"/>
      <c r="CE12" s="1"/>
      <c r="CF12" s="3"/>
    </row>
    <row r="13" spans="1:84" x14ac:dyDescent="0.25">
      <c r="A13" s="35" t="s">
        <v>172</v>
      </c>
      <c r="B13" s="36" t="s">
        <v>173</v>
      </c>
      <c r="C13" s="32">
        <v>0</v>
      </c>
      <c r="D13" s="32">
        <v>163853.223</v>
      </c>
      <c r="E13" s="32">
        <v>0</v>
      </c>
      <c r="F13" s="32">
        <v>0</v>
      </c>
      <c r="G13" s="32">
        <v>0</v>
      </c>
      <c r="H13" s="32">
        <v>26579</v>
      </c>
      <c r="I13" s="32">
        <v>0</v>
      </c>
      <c r="J13" s="32">
        <v>1551535.72511</v>
      </c>
      <c r="K13" s="32">
        <v>496938</v>
      </c>
      <c r="L13" s="32">
        <v>0</v>
      </c>
      <c r="M13" s="32">
        <v>0</v>
      </c>
      <c r="N13" s="32">
        <v>0</v>
      </c>
      <c r="O13" s="32">
        <v>6031</v>
      </c>
      <c r="P13" s="32">
        <v>0</v>
      </c>
      <c r="Q13" s="32">
        <v>1152</v>
      </c>
      <c r="R13" s="32">
        <v>11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4197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1050556.895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3">
        <v>3300853.8431100002</v>
      </c>
      <c r="BQ13" s="32">
        <v>2472066.0658532674</v>
      </c>
      <c r="BR13" s="32">
        <v>1907422.3841641867</v>
      </c>
      <c r="BS13" s="32">
        <v>564643.68168908078</v>
      </c>
      <c r="BT13" s="32">
        <v>439417.27125597087</v>
      </c>
      <c r="BU13" s="32">
        <v>2911483.3371092384</v>
      </c>
      <c r="BV13" s="32">
        <v>6212337.1802192386</v>
      </c>
      <c r="BW13" s="32">
        <v>1915086.4368097244</v>
      </c>
      <c r="BX13" s="32">
        <v>238663.99564855566</v>
      </c>
      <c r="BY13" s="34">
        <v>8366087.6126775183</v>
      </c>
      <c r="BZ13" s="1"/>
      <c r="CA13" s="1"/>
      <c r="CB13" s="1"/>
      <c r="CC13" s="1"/>
      <c r="CD13" s="1"/>
      <c r="CE13" s="1"/>
      <c r="CF13" s="3"/>
    </row>
    <row r="14" spans="1:84" x14ac:dyDescent="0.25">
      <c r="A14" s="35" t="s">
        <v>174</v>
      </c>
      <c r="B14" s="36" t="s">
        <v>175</v>
      </c>
      <c r="C14" s="32">
        <v>0</v>
      </c>
      <c r="D14" s="32">
        <v>0</v>
      </c>
      <c r="E14" s="32">
        <v>0</v>
      </c>
      <c r="F14" s="32">
        <v>0</v>
      </c>
      <c r="G14" s="32">
        <v>38575</v>
      </c>
      <c r="H14" s="32">
        <v>15196</v>
      </c>
      <c r="I14" s="32">
        <v>0</v>
      </c>
      <c r="J14" s="32">
        <v>550549.39500000002</v>
      </c>
      <c r="K14" s="32">
        <v>958737.39657999994</v>
      </c>
      <c r="L14" s="32">
        <v>0</v>
      </c>
      <c r="M14" s="32">
        <v>0</v>
      </c>
      <c r="N14" s="32">
        <v>0</v>
      </c>
      <c r="O14" s="32">
        <v>1416285.7485799999</v>
      </c>
      <c r="P14" s="32">
        <v>0</v>
      </c>
      <c r="Q14" s="32">
        <v>188520</v>
      </c>
      <c r="R14" s="32">
        <v>107883</v>
      </c>
      <c r="S14" s="32">
        <v>50687.336000000003</v>
      </c>
      <c r="T14" s="32">
        <v>3366</v>
      </c>
      <c r="U14" s="32">
        <v>0</v>
      </c>
      <c r="V14" s="32">
        <v>0</v>
      </c>
      <c r="W14" s="32">
        <v>0</v>
      </c>
      <c r="X14" s="32">
        <v>1204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3">
        <v>3331003.87616</v>
      </c>
      <c r="BQ14" s="32">
        <v>15179.956270367025</v>
      </c>
      <c r="BR14" s="32">
        <v>14646.071410222663</v>
      </c>
      <c r="BS14" s="32">
        <v>533.88486014436319</v>
      </c>
      <c r="BT14" s="32">
        <v>3541.1780509711089</v>
      </c>
      <c r="BU14" s="32">
        <v>18721.134321338133</v>
      </c>
      <c r="BV14" s="32">
        <v>3349725.010481338</v>
      </c>
      <c r="BW14" s="32">
        <v>232748.68417360622</v>
      </c>
      <c r="BX14" s="32">
        <v>276857.57982857584</v>
      </c>
      <c r="BY14" s="34">
        <v>3859331.2744835201</v>
      </c>
      <c r="BZ14" s="1"/>
      <c r="CA14" s="1"/>
      <c r="CB14" s="1"/>
      <c r="CC14" s="1"/>
      <c r="CD14" s="1"/>
      <c r="CE14" s="1"/>
      <c r="CF14" s="3"/>
    </row>
    <row r="15" spans="1:84" x14ac:dyDescent="0.25">
      <c r="A15" s="35" t="s">
        <v>176</v>
      </c>
      <c r="B15" s="36" t="s">
        <v>177</v>
      </c>
      <c r="C15" s="32">
        <v>0</v>
      </c>
      <c r="D15" s="32">
        <v>0</v>
      </c>
      <c r="E15" s="32">
        <v>0</v>
      </c>
      <c r="F15" s="32">
        <v>13618079.70462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384206.84600000002</v>
      </c>
      <c r="M15" s="32">
        <v>2083</v>
      </c>
      <c r="N15" s="32">
        <v>0</v>
      </c>
      <c r="O15" s="32">
        <v>0</v>
      </c>
      <c r="P15" s="32">
        <v>0</v>
      </c>
      <c r="Q15" s="32">
        <v>0</v>
      </c>
      <c r="R15" s="32">
        <v>255156.33199999999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3">
        <v>14259525.882620001</v>
      </c>
      <c r="BQ15" s="32">
        <v>4747538.5034135301</v>
      </c>
      <c r="BR15" s="32">
        <v>3840806.1208719132</v>
      </c>
      <c r="BS15" s="32">
        <v>906732.38254161668</v>
      </c>
      <c r="BT15" s="32">
        <v>341670.64187060215</v>
      </c>
      <c r="BU15" s="32">
        <v>5089209.1452841321</v>
      </c>
      <c r="BV15" s="32">
        <v>19348735.027904134</v>
      </c>
      <c r="BW15" s="32">
        <v>6644996.457386448</v>
      </c>
      <c r="BX15" s="32">
        <v>8859884.0637703817</v>
      </c>
      <c r="BY15" s="34">
        <v>34853615.549060963</v>
      </c>
      <c r="BZ15" s="1"/>
      <c r="CA15" s="1"/>
      <c r="CB15" s="1"/>
      <c r="CC15" s="1"/>
      <c r="CD15" s="1"/>
      <c r="CE15" s="1"/>
      <c r="CF15" s="3"/>
    </row>
    <row r="16" spans="1:84" x14ac:dyDescent="0.25">
      <c r="A16" s="35" t="s">
        <v>178</v>
      </c>
      <c r="B16" s="36" t="s">
        <v>179</v>
      </c>
      <c r="C16" s="32">
        <v>0</v>
      </c>
      <c r="D16" s="32">
        <v>0</v>
      </c>
      <c r="E16" s="32">
        <v>0</v>
      </c>
      <c r="F16" s="32">
        <v>4773</v>
      </c>
      <c r="G16" s="32">
        <v>442132.03080000001</v>
      </c>
      <c r="H16" s="32">
        <v>146</v>
      </c>
      <c r="I16" s="32">
        <v>0</v>
      </c>
      <c r="J16" s="32">
        <v>10218</v>
      </c>
      <c r="K16" s="32">
        <v>0</v>
      </c>
      <c r="L16" s="32">
        <v>0</v>
      </c>
      <c r="M16" s="32">
        <v>5027398.5395520339</v>
      </c>
      <c r="N16" s="32">
        <v>80780</v>
      </c>
      <c r="O16" s="32">
        <v>63600</v>
      </c>
      <c r="P16" s="32">
        <v>44348</v>
      </c>
      <c r="Q16" s="32">
        <v>0</v>
      </c>
      <c r="R16" s="32">
        <v>436663.23499999999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22216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32">
        <v>0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3">
        <v>6132274.805352034</v>
      </c>
      <c r="BQ16" s="32">
        <v>7340345.3868063446</v>
      </c>
      <c r="BR16" s="32">
        <v>6165331.1710281186</v>
      </c>
      <c r="BS16" s="32">
        <v>1175014.2157782263</v>
      </c>
      <c r="BT16" s="32">
        <v>2361938.8412047313</v>
      </c>
      <c r="BU16" s="32">
        <v>9702284.2280110754</v>
      </c>
      <c r="BV16" s="32">
        <v>15834559.033363109</v>
      </c>
      <c r="BW16" s="32">
        <v>1997598.573470694</v>
      </c>
      <c r="BX16" s="32">
        <v>417426.45612372347</v>
      </c>
      <c r="BY16" s="34">
        <v>18249584.062957529</v>
      </c>
      <c r="BZ16" s="1"/>
      <c r="CA16" s="1"/>
      <c r="CB16" s="1"/>
      <c r="CC16" s="1"/>
      <c r="CD16" s="1"/>
      <c r="CE16" s="1"/>
      <c r="CF16" s="3"/>
    </row>
    <row r="17" spans="1:84" x14ac:dyDescent="0.25">
      <c r="A17" s="35" t="s">
        <v>180</v>
      </c>
      <c r="B17" s="36" t="s">
        <v>181</v>
      </c>
      <c r="C17" s="32">
        <v>0</v>
      </c>
      <c r="D17" s="32">
        <v>0</v>
      </c>
      <c r="E17" s="32">
        <v>0</v>
      </c>
      <c r="F17" s="32">
        <v>0</v>
      </c>
      <c r="G17" s="32">
        <v>513932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20000</v>
      </c>
      <c r="N17" s="32">
        <v>2943461.0769389439</v>
      </c>
      <c r="O17" s="32">
        <v>220595.23499999999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3">
        <v>3697988.3119389438</v>
      </c>
      <c r="BQ17" s="32">
        <v>3355402.4442287567</v>
      </c>
      <c r="BR17" s="32">
        <v>2729259.2144412445</v>
      </c>
      <c r="BS17" s="32">
        <v>626143.22978751233</v>
      </c>
      <c r="BT17" s="32">
        <v>928389.63319808862</v>
      </c>
      <c r="BU17" s="32">
        <v>4283792.0774268452</v>
      </c>
      <c r="BV17" s="32">
        <v>7981780.3893657885</v>
      </c>
      <c r="BW17" s="32">
        <v>3556302.9365837709</v>
      </c>
      <c r="BX17" s="32">
        <v>331069.84366610728</v>
      </c>
      <c r="BY17" s="34">
        <v>11869153.169615665</v>
      </c>
      <c r="BZ17" s="1"/>
      <c r="CA17" s="1"/>
      <c r="CB17" s="1"/>
      <c r="CC17" s="1"/>
      <c r="CD17" s="1"/>
      <c r="CE17" s="1"/>
      <c r="CF17" s="3"/>
    </row>
    <row r="18" spans="1:84" x14ac:dyDescent="0.25">
      <c r="A18" s="35" t="s">
        <v>182</v>
      </c>
      <c r="B18" s="36" t="s">
        <v>183</v>
      </c>
      <c r="C18" s="32">
        <v>0</v>
      </c>
      <c r="D18" s="32">
        <v>0</v>
      </c>
      <c r="E18" s="32">
        <v>0</v>
      </c>
      <c r="F18" s="32">
        <v>0</v>
      </c>
      <c r="G18" s="32">
        <v>501551</v>
      </c>
      <c r="H18" s="32">
        <v>23466.917000000001</v>
      </c>
      <c r="I18" s="32">
        <v>41615</v>
      </c>
      <c r="J18" s="32">
        <v>7132</v>
      </c>
      <c r="K18" s="32">
        <v>32983</v>
      </c>
      <c r="L18" s="32">
        <v>0</v>
      </c>
      <c r="M18" s="32">
        <v>23237</v>
      </c>
      <c r="N18" s="32">
        <v>0</v>
      </c>
      <c r="O18" s="32">
        <v>1949310.3460305333</v>
      </c>
      <c r="P18" s="32">
        <v>31531</v>
      </c>
      <c r="Q18" s="32">
        <v>0</v>
      </c>
      <c r="R18" s="32">
        <v>109950</v>
      </c>
      <c r="S18" s="32">
        <v>0</v>
      </c>
      <c r="T18" s="32">
        <v>24003</v>
      </c>
      <c r="U18" s="32">
        <v>451</v>
      </c>
      <c r="V18" s="32">
        <v>0</v>
      </c>
      <c r="W18" s="32">
        <v>0</v>
      </c>
      <c r="X18" s="32">
        <v>21042</v>
      </c>
      <c r="Y18" s="32">
        <v>550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3">
        <v>2766822.2630305332</v>
      </c>
      <c r="BQ18" s="32">
        <v>3201604.2052286835</v>
      </c>
      <c r="BR18" s="32">
        <v>2578870.9411280965</v>
      </c>
      <c r="BS18" s="32">
        <v>622733.264100587</v>
      </c>
      <c r="BT18" s="32">
        <v>832979.63364001445</v>
      </c>
      <c r="BU18" s="32">
        <v>4034583.8388686981</v>
      </c>
      <c r="BV18" s="32">
        <v>6801406.1018992309</v>
      </c>
      <c r="BW18" s="32">
        <v>1797425.6331297082</v>
      </c>
      <c r="BX18" s="32">
        <v>146468.73349442385</v>
      </c>
      <c r="BY18" s="34">
        <v>8745300.4685233627</v>
      </c>
      <c r="BZ18" s="1"/>
      <c r="CA18" s="1"/>
      <c r="CB18" s="1"/>
      <c r="CC18" s="1"/>
      <c r="CD18" s="1"/>
      <c r="CE18" s="1"/>
      <c r="CF18" s="3"/>
    </row>
    <row r="19" spans="1:84" x14ac:dyDescent="0.25">
      <c r="A19" s="35" t="s">
        <v>184</v>
      </c>
      <c r="B19" s="36" t="s">
        <v>185</v>
      </c>
      <c r="C19" s="32">
        <v>0</v>
      </c>
      <c r="D19" s="32">
        <v>0</v>
      </c>
      <c r="E19" s="32">
        <v>0</v>
      </c>
      <c r="F19" s="32">
        <v>120628</v>
      </c>
      <c r="G19" s="32">
        <v>1150</v>
      </c>
      <c r="H19" s="32">
        <v>1652</v>
      </c>
      <c r="I19" s="32">
        <v>27746</v>
      </c>
      <c r="J19" s="32">
        <v>0</v>
      </c>
      <c r="K19" s="32">
        <v>0</v>
      </c>
      <c r="L19" s="32">
        <v>0</v>
      </c>
      <c r="M19" s="32">
        <v>81476</v>
      </c>
      <c r="N19" s="32">
        <v>0</v>
      </c>
      <c r="O19" s="32">
        <v>17124</v>
      </c>
      <c r="P19" s="32">
        <v>4162865.381077772</v>
      </c>
      <c r="Q19" s="32">
        <v>0</v>
      </c>
      <c r="R19" s="32">
        <v>4053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592556.13</v>
      </c>
      <c r="Y19" s="32">
        <v>0</v>
      </c>
      <c r="Z19" s="32">
        <v>0</v>
      </c>
      <c r="AA19" s="32">
        <v>215</v>
      </c>
      <c r="AB19" s="32">
        <v>7948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3">
        <v>5017413.5110777719</v>
      </c>
      <c r="BQ19" s="32">
        <v>1766831.3917222279</v>
      </c>
      <c r="BR19" s="32">
        <v>1518513.5994289811</v>
      </c>
      <c r="BS19" s="32">
        <v>248317.79229324675</v>
      </c>
      <c r="BT19" s="32">
        <v>485203.0981316719</v>
      </c>
      <c r="BU19" s="32">
        <v>2252034.4898538999</v>
      </c>
      <c r="BV19" s="32">
        <v>7269448.0009316718</v>
      </c>
      <c r="BW19" s="32">
        <v>3958020.5722201569</v>
      </c>
      <c r="BX19" s="32">
        <v>106982.32333791783</v>
      </c>
      <c r="BY19" s="34">
        <v>11334450.896489747</v>
      </c>
      <c r="BZ19" s="1"/>
      <c r="CA19" s="1"/>
      <c r="CB19" s="1"/>
      <c r="CC19" s="1"/>
      <c r="CD19" s="1"/>
      <c r="CE19" s="1"/>
      <c r="CF19" s="3"/>
    </row>
    <row r="20" spans="1:84" x14ac:dyDescent="0.25">
      <c r="A20" s="35" t="s">
        <v>186</v>
      </c>
      <c r="B20" s="36" t="s">
        <v>187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351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309</v>
      </c>
      <c r="P20" s="32">
        <v>64234</v>
      </c>
      <c r="Q20" s="32">
        <v>927324.36946416041</v>
      </c>
      <c r="R20" s="32">
        <v>1113024.825</v>
      </c>
      <c r="S20" s="32">
        <v>0</v>
      </c>
      <c r="T20" s="32">
        <v>49174.328200000004</v>
      </c>
      <c r="U20" s="32">
        <v>30574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0</v>
      </c>
      <c r="BP20" s="33">
        <v>2184991.52266416</v>
      </c>
      <c r="BQ20" s="32">
        <v>4103660.1157963374</v>
      </c>
      <c r="BR20" s="32">
        <v>3227388.3693390419</v>
      </c>
      <c r="BS20" s="32">
        <v>876271.74645729549</v>
      </c>
      <c r="BT20" s="32">
        <v>2476752.6342639085</v>
      </c>
      <c r="BU20" s="32">
        <v>6580412.7500602454</v>
      </c>
      <c r="BV20" s="32">
        <v>8765404.2727244049</v>
      </c>
      <c r="BW20" s="32">
        <v>3108133.7904211502</v>
      </c>
      <c r="BX20" s="32">
        <v>186359.17617658855</v>
      </c>
      <c r="BY20" s="34">
        <v>12059897.239322145</v>
      </c>
      <c r="BZ20" s="1"/>
      <c r="CA20" s="1"/>
      <c r="CB20" s="1"/>
      <c r="CC20" s="1"/>
      <c r="CD20" s="1"/>
      <c r="CE20" s="1"/>
      <c r="CF20" s="3"/>
    </row>
    <row r="21" spans="1:84" x14ac:dyDescent="0.25">
      <c r="A21" s="35" t="s">
        <v>188</v>
      </c>
      <c r="B21" s="36" t="s">
        <v>189</v>
      </c>
      <c r="C21" s="32">
        <v>0</v>
      </c>
      <c r="D21" s="32">
        <v>0</v>
      </c>
      <c r="E21" s="32">
        <v>0</v>
      </c>
      <c r="F21" s="32">
        <v>358</v>
      </c>
      <c r="G21" s="32">
        <v>0</v>
      </c>
      <c r="H21" s="32">
        <v>254</v>
      </c>
      <c r="I21" s="32">
        <v>14861</v>
      </c>
      <c r="J21" s="32">
        <v>0</v>
      </c>
      <c r="K21" s="32">
        <v>3507</v>
      </c>
      <c r="L21" s="32">
        <v>0</v>
      </c>
      <c r="M21" s="32">
        <v>7280</v>
      </c>
      <c r="N21" s="32">
        <v>0</v>
      </c>
      <c r="O21" s="32">
        <v>89010</v>
      </c>
      <c r="P21" s="32">
        <v>12107</v>
      </c>
      <c r="Q21" s="32">
        <v>251274.06200000001</v>
      </c>
      <c r="R21" s="32">
        <v>4538087.2279241057</v>
      </c>
      <c r="S21" s="32">
        <v>2425</v>
      </c>
      <c r="T21" s="32">
        <v>35592</v>
      </c>
      <c r="U21" s="32">
        <v>262485</v>
      </c>
      <c r="V21" s="32">
        <v>29509</v>
      </c>
      <c r="W21" s="32">
        <v>132767</v>
      </c>
      <c r="X21" s="32">
        <v>29996</v>
      </c>
      <c r="Y21" s="32">
        <v>71117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3">
        <v>5480629.2899241056</v>
      </c>
      <c r="BQ21" s="32">
        <v>2726740.2320851628</v>
      </c>
      <c r="BR21" s="32">
        <v>2338908.0227349293</v>
      </c>
      <c r="BS21" s="32">
        <v>387832.20935023366</v>
      </c>
      <c r="BT21" s="32">
        <v>1071747.086572001</v>
      </c>
      <c r="BU21" s="32">
        <v>3798487.3186571635</v>
      </c>
      <c r="BV21" s="32">
        <v>9279116.6085812692</v>
      </c>
      <c r="BW21" s="32">
        <v>3582261.530880332</v>
      </c>
      <c r="BX21" s="32">
        <v>182227.96639402633</v>
      </c>
      <c r="BY21" s="34">
        <v>13043606.105855627</v>
      </c>
      <c r="BZ21" s="1"/>
      <c r="CA21" s="1"/>
      <c r="CB21" s="1"/>
      <c r="CC21" s="1"/>
      <c r="CD21" s="1"/>
      <c r="CE21" s="1"/>
      <c r="CF21" s="3"/>
    </row>
    <row r="22" spans="1:84" x14ac:dyDescent="0.25">
      <c r="A22" s="35" t="s">
        <v>190</v>
      </c>
      <c r="B22" s="36" t="s">
        <v>191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5949</v>
      </c>
      <c r="S22" s="32">
        <v>911137.96011704253</v>
      </c>
      <c r="T22" s="32">
        <v>889776.92269000004</v>
      </c>
      <c r="U22" s="32">
        <v>2673</v>
      </c>
      <c r="V22" s="32">
        <v>0</v>
      </c>
      <c r="W22" s="32">
        <v>0</v>
      </c>
      <c r="X22" s="32">
        <v>0</v>
      </c>
      <c r="Y22" s="32">
        <v>5389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3">
        <v>1814925.8828070424</v>
      </c>
      <c r="BQ22" s="32">
        <v>2336822.2772675361</v>
      </c>
      <c r="BR22" s="32">
        <v>1308263.0401706211</v>
      </c>
      <c r="BS22" s="32">
        <v>1028559.237096915</v>
      </c>
      <c r="BT22" s="32">
        <v>4626049.6789688822</v>
      </c>
      <c r="BU22" s="32">
        <v>6962871.9562364183</v>
      </c>
      <c r="BV22" s="32">
        <v>8777797.8390434608</v>
      </c>
      <c r="BW22" s="32">
        <v>4386977.3917827131</v>
      </c>
      <c r="BX22" s="32">
        <v>1179525.1539610333</v>
      </c>
      <c r="BY22" s="34">
        <v>14344300.384787206</v>
      </c>
      <c r="BZ22" s="1"/>
      <c r="CA22" s="1"/>
      <c r="CB22" s="1"/>
      <c r="CC22" s="1"/>
      <c r="CD22" s="1"/>
      <c r="CE22" s="1"/>
      <c r="CF22" s="3"/>
    </row>
    <row r="23" spans="1:84" x14ac:dyDescent="0.25">
      <c r="A23" s="35" t="s">
        <v>192</v>
      </c>
      <c r="B23" s="36" t="s">
        <v>193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3890</v>
      </c>
      <c r="K23" s="32">
        <v>28</v>
      </c>
      <c r="L23" s="32">
        <v>0</v>
      </c>
      <c r="M23" s="32">
        <v>0</v>
      </c>
      <c r="N23" s="32">
        <v>0</v>
      </c>
      <c r="O23" s="32">
        <v>11470</v>
      </c>
      <c r="P23" s="32">
        <v>0</v>
      </c>
      <c r="Q23" s="32">
        <v>65943</v>
      </c>
      <c r="R23" s="32">
        <v>303759</v>
      </c>
      <c r="S23" s="32">
        <v>1376674.1340000001</v>
      </c>
      <c r="T23" s="32">
        <v>5062580.8893421702</v>
      </c>
      <c r="U23" s="32">
        <v>35773</v>
      </c>
      <c r="V23" s="32">
        <v>212</v>
      </c>
      <c r="W23" s="32">
        <v>0</v>
      </c>
      <c r="X23" s="32">
        <v>5350</v>
      </c>
      <c r="Y23" s="32">
        <v>17489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33">
        <v>6883169.0233421698</v>
      </c>
      <c r="BQ23" s="32">
        <v>3026808.2496798718</v>
      </c>
      <c r="BR23" s="32">
        <v>2467008.1742816502</v>
      </c>
      <c r="BS23" s="32">
        <v>559800.0753982215</v>
      </c>
      <c r="BT23" s="32">
        <v>1520765.6680724001</v>
      </c>
      <c r="BU23" s="32">
        <v>4547573.9177522715</v>
      </c>
      <c r="BV23" s="32">
        <v>11430742.941094441</v>
      </c>
      <c r="BW23" s="32">
        <v>1255058.1175351506</v>
      </c>
      <c r="BX23" s="32">
        <v>1506301.7253011225</v>
      </c>
      <c r="BY23" s="34">
        <v>14192102.783930713</v>
      </c>
      <c r="BZ23" s="1"/>
      <c r="CA23" s="1"/>
      <c r="CB23" s="1"/>
      <c r="CC23" s="1"/>
      <c r="CD23" s="1"/>
      <c r="CE23" s="1"/>
      <c r="CF23" s="3"/>
    </row>
    <row r="24" spans="1:84" x14ac:dyDescent="0.25">
      <c r="A24" s="35" t="s">
        <v>194</v>
      </c>
      <c r="B24" s="36" t="s">
        <v>195</v>
      </c>
      <c r="C24" s="32">
        <v>0</v>
      </c>
      <c r="D24" s="32">
        <v>0</v>
      </c>
      <c r="E24" s="32">
        <v>0</v>
      </c>
      <c r="F24" s="32">
        <v>12338</v>
      </c>
      <c r="G24" s="32">
        <v>1207</v>
      </c>
      <c r="H24" s="32">
        <v>0</v>
      </c>
      <c r="I24" s="32">
        <v>6714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8098</v>
      </c>
      <c r="P24" s="32">
        <v>164941</v>
      </c>
      <c r="Q24" s="32">
        <v>9923</v>
      </c>
      <c r="R24" s="32">
        <v>362705</v>
      </c>
      <c r="S24" s="32">
        <v>1590</v>
      </c>
      <c r="T24" s="32">
        <v>117251</v>
      </c>
      <c r="U24" s="32">
        <v>2415227.6228708397</v>
      </c>
      <c r="V24" s="32">
        <v>230991</v>
      </c>
      <c r="W24" s="32">
        <v>23151</v>
      </c>
      <c r="X24" s="32">
        <v>6021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3">
        <v>3360157.6228708397</v>
      </c>
      <c r="BQ24" s="32">
        <v>5897318.895521122</v>
      </c>
      <c r="BR24" s="32">
        <v>5059656.7683197604</v>
      </c>
      <c r="BS24" s="32">
        <v>837662.12720136135</v>
      </c>
      <c r="BT24" s="32">
        <v>2089536.330726471</v>
      </c>
      <c r="BU24" s="32">
        <v>7986855.2262475928</v>
      </c>
      <c r="BV24" s="32">
        <v>11347012.849118432</v>
      </c>
      <c r="BW24" s="32">
        <v>7168069.159739838</v>
      </c>
      <c r="BX24" s="32">
        <v>376125.25788909302</v>
      </c>
      <c r="BY24" s="34">
        <v>18891207.266747363</v>
      </c>
      <c r="BZ24" s="1"/>
      <c r="CA24" s="1"/>
      <c r="CB24" s="1"/>
      <c r="CC24" s="1"/>
      <c r="CD24" s="1"/>
      <c r="CE24" s="1"/>
      <c r="CF24" s="3"/>
    </row>
    <row r="25" spans="1:84" x14ac:dyDescent="0.25">
      <c r="A25" s="35" t="s">
        <v>196</v>
      </c>
      <c r="B25" s="36" t="s">
        <v>197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4725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1293</v>
      </c>
      <c r="Q25" s="32">
        <v>74515</v>
      </c>
      <c r="R25" s="32">
        <v>34735</v>
      </c>
      <c r="S25" s="32">
        <v>0</v>
      </c>
      <c r="T25" s="32">
        <v>60700</v>
      </c>
      <c r="U25" s="32">
        <v>25953</v>
      </c>
      <c r="V25" s="32">
        <v>838124.95837873803</v>
      </c>
      <c r="W25" s="32">
        <v>164</v>
      </c>
      <c r="X25" s="32">
        <v>141190.13004999995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</v>
      </c>
      <c r="BN25" s="32">
        <v>0</v>
      </c>
      <c r="BO25" s="32">
        <v>0</v>
      </c>
      <c r="BP25" s="33">
        <v>1181400.0884287381</v>
      </c>
      <c r="BQ25" s="32">
        <v>4278805.8554412136</v>
      </c>
      <c r="BR25" s="32">
        <v>3478810.0269376491</v>
      </c>
      <c r="BS25" s="32">
        <v>799995.82850356423</v>
      </c>
      <c r="BT25" s="32">
        <v>915401.75742132287</v>
      </c>
      <c r="BU25" s="32">
        <v>5194207.6128625367</v>
      </c>
      <c r="BV25" s="32">
        <v>6375607.7012912743</v>
      </c>
      <c r="BW25" s="32">
        <v>1178052.264749489</v>
      </c>
      <c r="BX25" s="32">
        <v>1616881.5252518533</v>
      </c>
      <c r="BY25" s="34">
        <v>9170541.4912926164</v>
      </c>
      <c r="BZ25" s="1"/>
      <c r="CA25" s="1"/>
      <c r="CB25" s="1"/>
      <c r="CC25" s="1"/>
      <c r="CD25" s="1"/>
      <c r="CE25" s="1"/>
      <c r="CF25" s="3"/>
    </row>
    <row r="26" spans="1:84" x14ac:dyDescent="0.25">
      <c r="A26" s="35" t="s">
        <v>198</v>
      </c>
      <c r="B26" s="36" t="s">
        <v>199</v>
      </c>
      <c r="C26" s="32">
        <v>0</v>
      </c>
      <c r="D26" s="32">
        <v>106773.497</v>
      </c>
      <c r="E26" s="32">
        <v>0</v>
      </c>
      <c r="F26" s="32">
        <v>0</v>
      </c>
      <c r="G26" s="32">
        <v>0</v>
      </c>
      <c r="H26" s="32">
        <v>66</v>
      </c>
      <c r="I26" s="32">
        <v>3596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8</v>
      </c>
      <c r="P26" s="32">
        <v>0</v>
      </c>
      <c r="Q26" s="32">
        <v>1869</v>
      </c>
      <c r="R26" s="32">
        <v>104298</v>
      </c>
      <c r="S26" s="32">
        <v>10607</v>
      </c>
      <c r="T26" s="32">
        <v>0</v>
      </c>
      <c r="U26" s="32">
        <v>71224</v>
      </c>
      <c r="V26" s="32">
        <v>128063</v>
      </c>
      <c r="W26" s="32">
        <v>6388189.3827115512</v>
      </c>
      <c r="X26" s="32">
        <v>0</v>
      </c>
      <c r="Y26" s="32">
        <v>358336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</v>
      </c>
      <c r="BK26" s="32">
        <v>0</v>
      </c>
      <c r="BL26" s="32">
        <v>0</v>
      </c>
      <c r="BM26" s="32">
        <v>0</v>
      </c>
      <c r="BN26" s="32">
        <v>0</v>
      </c>
      <c r="BO26" s="32">
        <v>0</v>
      </c>
      <c r="BP26" s="33">
        <v>7173029.8797115516</v>
      </c>
      <c r="BQ26" s="32">
        <v>1843407.0428535945</v>
      </c>
      <c r="BR26" s="32">
        <v>1705339.1761357428</v>
      </c>
      <c r="BS26" s="32">
        <v>138067.86671785175</v>
      </c>
      <c r="BT26" s="32">
        <v>640296.98604768445</v>
      </c>
      <c r="BU26" s="32">
        <v>2483704.028901279</v>
      </c>
      <c r="BV26" s="32">
        <v>9656733.9086128306</v>
      </c>
      <c r="BW26" s="32">
        <v>3038374.3881445494</v>
      </c>
      <c r="BX26" s="32">
        <v>304326.5368772737</v>
      </c>
      <c r="BY26" s="34">
        <v>12999434.833634654</v>
      </c>
      <c r="BZ26" s="1"/>
      <c r="CA26" s="1"/>
      <c r="CB26" s="1"/>
      <c r="CC26" s="1"/>
      <c r="CD26" s="1"/>
      <c r="CE26" s="1"/>
      <c r="CF26" s="3"/>
    </row>
    <row r="27" spans="1:84" x14ac:dyDescent="0.25">
      <c r="A27" s="35" t="s">
        <v>200</v>
      </c>
      <c r="B27" s="36" t="s">
        <v>201</v>
      </c>
      <c r="C27" s="32">
        <v>0</v>
      </c>
      <c r="D27" s="32">
        <v>0</v>
      </c>
      <c r="E27" s="32">
        <v>0</v>
      </c>
      <c r="F27" s="32">
        <v>0</v>
      </c>
      <c r="G27" s="32">
        <v>545400.25</v>
      </c>
      <c r="H27" s="32">
        <v>617565.65500000003</v>
      </c>
      <c r="I27" s="32">
        <v>85059</v>
      </c>
      <c r="J27" s="32">
        <v>0</v>
      </c>
      <c r="K27" s="32">
        <v>677</v>
      </c>
      <c r="L27" s="32">
        <v>0</v>
      </c>
      <c r="M27" s="32">
        <v>31957</v>
      </c>
      <c r="N27" s="32">
        <v>0</v>
      </c>
      <c r="O27" s="32">
        <v>53880</v>
      </c>
      <c r="P27" s="32">
        <v>6828</v>
      </c>
      <c r="Q27" s="32">
        <v>10903</v>
      </c>
      <c r="R27" s="32">
        <v>106897</v>
      </c>
      <c r="S27" s="32">
        <v>130977</v>
      </c>
      <c r="T27" s="32">
        <v>6867</v>
      </c>
      <c r="U27" s="32">
        <v>5595</v>
      </c>
      <c r="V27" s="32">
        <v>0</v>
      </c>
      <c r="W27" s="32">
        <v>0</v>
      </c>
      <c r="X27" s="32">
        <v>1811865.6986875997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</v>
      </c>
      <c r="BM27" s="32">
        <v>0</v>
      </c>
      <c r="BN27" s="32">
        <v>0</v>
      </c>
      <c r="BO27" s="32">
        <v>0</v>
      </c>
      <c r="BP27" s="33">
        <v>3414471.6036875998</v>
      </c>
      <c r="BQ27" s="32">
        <v>2043582.9261497466</v>
      </c>
      <c r="BR27" s="32">
        <v>1721600.918616316</v>
      </c>
      <c r="BS27" s="32">
        <v>321982.00753343059</v>
      </c>
      <c r="BT27" s="32">
        <v>1566527.3500937342</v>
      </c>
      <c r="BU27" s="32">
        <v>3610110.2762434809</v>
      </c>
      <c r="BV27" s="32">
        <v>7024581.8799310811</v>
      </c>
      <c r="BW27" s="32">
        <v>1580242.5346028951</v>
      </c>
      <c r="BX27" s="32">
        <v>1204531.8754947935</v>
      </c>
      <c r="BY27" s="34">
        <v>9809356.2900287695</v>
      </c>
      <c r="BZ27" s="1"/>
      <c r="CA27" s="1"/>
      <c r="CB27" s="1"/>
      <c r="CC27" s="1"/>
      <c r="CD27" s="1"/>
      <c r="CE27" s="1"/>
      <c r="CF27" s="3"/>
    </row>
    <row r="28" spans="1:84" x14ac:dyDescent="0.25">
      <c r="A28" s="35" t="s">
        <v>202</v>
      </c>
      <c r="B28" s="36" t="s">
        <v>203</v>
      </c>
      <c r="C28" s="32">
        <v>0</v>
      </c>
      <c r="D28" s="32">
        <v>0</v>
      </c>
      <c r="E28" s="32">
        <v>0</v>
      </c>
      <c r="F28" s="32">
        <v>384048</v>
      </c>
      <c r="G28" s="32">
        <v>0</v>
      </c>
      <c r="H28" s="32">
        <v>0</v>
      </c>
      <c r="I28" s="32">
        <v>2010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6276</v>
      </c>
      <c r="P28" s="32">
        <v>500000</v>
      </c>
      <c r="Q28" s="32">
        <v>0</v>
      </c>
      <c r="R28" s="32">
        <v>681436.08299999998</v>
      </c>
      <c r="S28" s="32">
        <v>861531</v>
      </c>
      <c r="T28" s="32">
        <v>185619.524</v>
      </c>
      <c r="U28" s="32">
        <v>162141</v>
      </c>
      <c r="V28" s="32">
        <v>0</v>
      </c>
      <c r="W28" s="32">
        <v>764344</v>
      </c>
      <c r="X28" s="32">
        <v>1889</v>
      </c>
      <c r="Y28" s="32">
        <v>1846135.1262758381</v>
      </c>
      <c r="Z28" s="32">
        <v>2338921.0449999999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3">
        <v>7734350.7782758381</v>
      </c>
      <c r="BQ28" s="32">
        <v>342040.14273162204</v>
      </c>
      <c r="BR28" s="32">
        <v>280668.85045505496</v>
      </c>
      <c r="BS28" s="32">
        <v>61371.292276567096</v>
      </c>
      <c r="BT28" s="32">
        <v>276251.9131962533</v>
      </c>
      <c r="BU28" s="32">
        <v>618292.05592787534</v>
      </c>
      <c r="BV28" s="32">
        <v>8352642.8342037136</v>
      </c>
      <c r="BW28" s="32">
        <v>44145.32534722452</v>
      </c>
      <c r="BX28" s="32">
        <v>181029.71651680791</v>
      </c>
      <c r="BY28" s="34">
        <v>8577817.8760677464</v>
      </c>
      <c r="BZ28" s="1"/>
      <c r="CA28" s="1"/>
      <c r="CB28" s="1"/>
      <c r="CC28" s="1"/>
      <c r="CD28" s="1"/>
      <c r="CE28" s="1"/>
      <c r="CF28" s="3"/>
    </row>
    <row r="29" spans="1:84" x14ac:dyDescent="0.25">
      <c r="A29" s="35" t="s">
        <v>204</v>
      </c>
      <c r="B29" s="36" t="s">
        <v>205</v>
      </c>
      <c r="C29" s="32">
        <v>0</v>
      </c>
      <c r="D29" s="32">
        <v>0</v>
      </c>
      <c r="E29" s="32">
        <v>0</v>
      </c>
      <c r="F29" s="32">
        <v>0</v>
      </c>
      <c r="G29" s="32">
        <v>18700</v>
      </c>
      <c r="H29" s="32">
        <v>118</v>
      </c>
      <c r="I29" s="32">
        <v>0</v>
      </c>
      <c r="J29" s="32">
        <v>4152</v>
      </c>
      <c r="K29" s="32">
        <v>0</v>
      </c>
      <c r="L29" s="32">
        <v>0</v>
      </c>
      <c r="M29" s="32">
        <v>2038</v>
      </c>
      <c r="N29" s="32">
        <v>4603</v>
      </c>
      <c r="O29" s="32">
        <v>0</v>
      </c>
      <c r="P29" s="32">
        <v>0</v>
      </c>
      <c r="Q29" s="32">
        <v>0</v>
      </c>
      <c r="R29" s="32">
        <v>7692</v>
      </c>
      <c r="S29" s="32">
        <v>0</v>
      </c>
      <c r="T29" s="32">
        <v>0</v>
      </c>
      <c r="U29" s="32">
        <v>0</v>
      </c>
      <c r="V29" s="32">
        <v>0</v>
      </c>
      <c r="W29" s="32">
        <v>387</v>
      </c>
      <c r="X29" s="32">
        <v>3917</v>
      </c>
      <c r="Y29" s="32">
        <v>0</v>
      </c>
      <c r="Z29" s="32">
        <v>11344785.397383673</v>
      </c>
      <c r="AA29" s="32">
        <v>51660</v>
      </c>
      <c r="AB29" s="32">
        <v>0</v>
      </c>
      <c r="AC29" s="32">
        <v>86227.111437000916</v>
      </c>
      <c r="AD29" s="32">
        <v>0</v>
      </c>
      <c r="AE29" s="32">
        <v>21476.879443816499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433.2749539312785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934.5009018347082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279.05677777600005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3">
        <v>11547403.220898032</v>
      </c>
      <c r="BQ29" s="32">
        <v>1068793.2400073481</v>
      </c>
      <c r="BR29" s="32">
        <v>878550.52531463199</v>
      </c>
      <c r="BS29" s="32">
        <v>190242.71469271622</v>
      </c>
      <c r="BT29" s="32">
        <v>1018499.7531758847</v>
      </c>
      <c r="BU29" s="32">
        <v>2087292.9931832328</v>
      </c>
      <c r="BV29" s="32">
        <v>13634696.214081265</v>
      </c>
      <c r="BW29" s="32">
        <v>0</v>
      </c>
      <c r="BX29" s="32">
        <v>1527519.7043632469</v>
      </c>
      <c r="BY29" s="34">
        <v>15162215.918444512</v>
      </c>
      <c r="BZ29" s="1"/>
      <c r="CA29" s="1"/>
      <c r="CB29" s="1"/>
      <c r="CC29" s="1"/>
      <c r="CD29" s="1"/>
      <c r="CE29" s="1"/>
      <c r="CF29" s="3"/>
    </row>
    <row r="30" spans="1:84" x14ac:dyDescent="0.25">
      <c r="A30" s="35" t="s">
        <v>206</v>
      </c>
      <c r="B30" s="36" t="s">
        <v>207</v>
      </c>
      <c r="C30" s="32">
        <v>0</v>
      </c>
      <c r="D30" s="32">
        <v>0</v>
      </c>
      <c r="E30" s="32">
        <v>0</v>
      </c>
      <c r="F30" s="32">
        <v>898</v>
      </c>
      <c r="G30" s="32">
        <v>0</v>
      </c>
      <c r="H30" s="32">
        <v>0</v>
      </c>
      <c r="I30" s="32">
        <v>0</v>
      </c>
      <c r="J30" s="32">
        <v>849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28799</v>
      </c>
      <c r="AA30" s="32">
        <v>1688481.7844451489</v>
      </c>
      <c r="AB30" s="32">
        <v>39858.924020404178</v>
      </c>
      <c r="AC30" s="32">
        <v>587878.26279963902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18.190041039578343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747247.4456041049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69.764194444000012</v>
      </c>
      <c r="BF30" s="32">
        <v>0</v>
      </c>
      <c r="BG30" s="32">
        <v>0</v>
      </c>
      <c r="BH30" s="32">
        <v>78.037401806221396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3">
        <v>3094178.4085065867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3094178.4085065867</v>
      </c>
      <c r="BW30" s="32">
        <v>0</v>
      </c>
      <c r="BX30" s="32">
        <v>253606.5145950618</v>
      </c>
      <c r="BY30" s="34">
        <v>3347784.9231016487</v>
      </c>
      <c r="BZ30" s="1"/>
      <c r="CA30" s="1"/>
      <c r="CB30" s="1"/>
      <c r="CC30" s="1"/>
      <c r="CD30" s="1"/>
      <c r="CE30" s="1"/>
      <c r="CF30" s="3"/>
    </row>
    <row r="31" spans="1:84" x14ac:dyDescent="0.25">
      <c r="A31" s="35" t="s">
        <v>208</v>
      </c>
      <c r="B31" s="36" t="s">
        <v>32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1276653.388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141128.34099999999</v>
      </c>
      <c r="AB31" s="32">
        <v>3155986.3687577704</v>
      </c>
      <c r="AC31" s="32">
        <v>0</v>
      </c>
      <c r="AD31" s="32">
        <v>23708.234368122761</v>
      </c>
      <c r="AE31" s="32">
        <v>948.9478796738349</v>
      </c>
      <c r="AF31" s="32">
        <v>42.209426337443197</v>
      </c>
      <c r="AG31" s="32">
        <v>0</v>
      </c>
      <c r="AH31" s="32">
        <v>5445.5236699999996</v>
      </c>
      <c r="AI31" s="32">
        <v>0</v>
      </c>
      <c r="AJ31" s="32">
        <v>1391.9565721004087</v>
      </c>
      <c r="AK31" s="32">
        <v>0</v>
      </c>
      <c r="AL31" s="32">
        <v>9987.6359814205862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65822.676515811618</v>
      </c>
      <c r="AU31" s="32">
        <v>0</v>
      </c>
      <c r="AV31" s="32">
        <v>801282.55035351531</v>
      </c>
      <c r="AW31" s="32">
        <v>957.58448939307016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42483.332476602205</v>
      </c>
      <c r="BE31" s="32">
        <v>0</v>
      </c>
      <c r="BF31" s="32">
        <v>1002.0124249907886</v>
      </c>
      <c r="BG31" s="32">
        <v>293.69330200488821</v>
      </c>
      <c r="BH31" s="32">
        <v>1820.7791835196351</v>
      </c>
      <c r="BI31" s="32">
        <v>559.1703477929575</v>
      </c>
      <c r="BJ31" s="32">
        <v>15214.250172405396</v>
      </c>
      <c r="BK31" s="32">
        <v>22886.308965955941</v>
      </c>
      <c r="BL31" s="32">
        <v>0</v>
      </c>
      <c r="BM31" s="32">
        <v>69820.423055167703</v>
      </c>
      <c r="BN31" s="32">
        <v>0</v>
      </c>
      <c r="BO31" s="32">
        <v>0</v>
      </c>
      <c r="BP31" s="33">
        <v>5637435.3869425859</v>
      </c>
      <c r="BQ31" s="32">
        <v>105551.13967027143</v>
      </c>
      <c r="BR31" s="32">
        <v>96994.74311088644</v>
      </c>
      <c r="BS31" s="32">
        <v>8556.3965593849825</v>
      </c>
      <c r="BT31" s="32">
        <v>79014.127000298307</v>
      </c>
      <c r="BU31" s="32">
        <v>184565.26667056972</v>
      </c>
      <c r="BV31" s="32">
        <v>5822000.6536131557</v>
      </c>
      <c r="BW31" s="32">
        <v>0</v>
      </c>
      <c r="BX31" s="32">
        <v>215220.20841633633</v>
      </c>
      <c r="BY31" s="34">
        <v>6037220.8620294919</v>
      </c>
      <c r="BZ31" s="1"/>
      <c r="CA31" s="1"/>
      <c r="CB31" s="1"/>
      <c r="CC31" s="1"/>
      <c r="CD31" s="1"/>
      <c r="CE31" s="1"/>
      <c r="CF31" s="3"/>
    </row>
    <row r="32" spans="1:84" x14ac:dyDescent="0.25">
      <c r="A32" s="35" t="s">
        <v>209</v>
      </c>
      <c r="B32" s="36" t="s">
        <v>210</v>
      </c>
      <c r="C32" s="32">
        <v>2799.5663565798195</v>
      </c>
      <c r="D32" s="32">
        <v>70604.870999999999</v>
      </c>
      <c r="E32" s="32">
        <v>0</v>
      </c>
      <c r="F32" s="32">
        <v>92568.158010032828</v>
      </c>
      <c r="G32" s="32">
        <v>7382.211901179533</v>
      </c>
      <c r="H32" s="32">
        <v>13049.256930701478</v>
      </c>
      <c r="I32" s="32">
        <v>64584.236065771554</v>
      </c>
      <c r="J32" s="32">
        <v>0</v>
      </c>
      <c r="K32" s="32">
        <v>3584.1183490926514</v>
      </c>
      <c r="L32" s="32">
        <v>0</v>
      </c>
      <c r="M32" s="32">
        <v>20.435712233353208</v>
      </c>
      <c r="N32" s="32">
        <v>0</v>
      </c>
      <c r="O32" s="32">
        <v>90284.863388585742</v>
      </c>
      <c r="P32" s="32">
        <v>899483.1443120694</v>
      </c>
      <c r="Q32" s="32">
        <v>2008.2713707026862</v>
      </c>
      <c r="R32" s="32">
        <v>301332.82733441383</v>
      </c>
      <c r="S32" s="32">
        <v>6939.4626475696932</v>
      </c>
      <c r="T32" s="32">
        <v>16021.672915878809</v>
      </c>
      <c r="U32" s="32">
        <v>44854.107952556158</v>
      </c>
      <c r="V32" s="32">
        <v>14.567678050606062</v>
      </c>
      <c r="W32" s="32">
        <v>2361.4929638629683</v>
      </c>
      <c r="X32" s="32">
        <v>15344.551972060937</v>
      </c>
      <c r="Y32" s="32">
        <v>56178.765519261891</v>
      </c>
      <c r="Z32" s="32">
        <v>1214677.7721553796</v>
      </c>
      <c r="AA32" s="32">
        <v>90017.785176874706</v>
      </c>
      <c r="AB32" s="32">
        <v>83986.596723997558</v>
      </c>
      <c r="AC32" s="32">
        <v>44430989.2804178</v>
      </c>
      <c r="AD32" s="32">
        <v>0</v>
      </c>
      <c r="AE32" s="32">
        <v>110941.22040368577</v>
      </c>
      <c r="AF32" s="32">
        <v>1015.5638503276621</v>
      </c>
      <c r="AG32" s="32">
        <v>20507.705886156597</v>
      </c>
      <c r="AH32" s="32">
        <v>0</v>
      </c>
      <c r="AI32" s="32">
        <v>0</v>
      </c>
      <c r="AJ32" s="32">
        <v>9460.647821912331</v>
      </c>
      <c r="AK32" s="32">
        <v>0</v>
      </c>
      <c r="AL32" s="32">
        <v>0</v>
      </c>
      <c r="AM32" s="32">
        <v>0</v>
      </c>
      <c r="AN32" s="32">
        <v>0</v>
      </c>
      <c r="AO32" s="32">
        <v>153084.46991571083</v>
      </c>
      <c r="AP32" s="32">
        <v>2468.5062766808287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596303.64032800973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3267.1647676806906</v>
      </c>
      <c r="BE32" s="32">
        <v>0</v>
      </c>
      <c r="BF32" s="32">
        <v>209.29258333200002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18899.54350343304</v>
      </c>
      <c r="BN32" s="32">
        <v>0</v>
      </c>
      <c r="BO32" s="32">
        <v>0</v>
      </c>
      <c r="BP32" s="33">
        <v>48425245.772191592</v>
      </c>
      <c r="BQ32" s="32">
        <v>13670.029791740981</v>
      </c>
      <c r="BR32" s="32">
        <v>11217.255134713118</v>
      </c>
      <c r="BS32" s="32">
        <v>2452.7746570278623</v>
      </c>
      <c r="BT32" s="32">
        <v>11040.727130035473</v>
      </c>
      <c r="BU32" s="32">
        <v>24710.756921776454</v>
      </c>
      <c r="BV32" s="32">
        <v>48449956.529113367</v>
      </c>
      <c r="BW32" s="32">
        <v>0</v>
      </c>
      <c r="BX32" s="32">
        <v>1988886.4399977666</v>
      </c>
      <c r="BY32" s="34">
        <v>50438842.969111137</v>
      </c>
      <c r="BZ32" s="1"/>
      <c r="CA32" s="1"/>
      <c r="CB32" s="1"/>
      <c r="CC32" s="1"/>
      <c r="CD32" s="1"/>
      <c r="CE32" s="1"/>
      <c r="CF32" s="3"/>
    </row>
    <row r="33" spans="1:84" x14ac:dyDescent="0.25">
      <c r="A33" s="35" t="s">
        <v>211</v>
      </c>
      <c r="B33" s="36" t="s">
        <v>212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588.56530805322916</v>
      </c>
      <c r="AD33" s="32">
        <v>5551940.0277765617</v>
      </c>
      <c r="AE33" s="32">
        <v>2547766.4180000001</v>
      </c>
      <c r="AF33" s="32">
        <v>8127.504857798036</v>
      </c>
      <c r="AG33" s="32">
        <v>31440.952817095749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362590.82069364918</v>
      </c>
      <c r="BB33" s="32">
        <v>0</v>
      </c>
      <c r="BC33" s="32">
        <v>0</v>
      </c>
      <c r="BD33" s="32">
        <v>0</v>
      </c>
      <c r="BE33" s="32">
        <v>69.764194444000012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3">
        <v>8502524.0536476001</v>
      </c>
      <c r="BQ33" s="32">
        <v>0</v>
      </c>
      <c r="BR33" s="32">
        <v>0</v>
      </c>
      <c r="BS33" s="32">
        <v>0</v>
      </c>
      <c r="BT33" s="32">
        <v>0</v>
      </c>
      <c r="BU33" s="32">
        <v>0</v>
      </c>
      <c r="BV33" s="32">
        <v>8502524.0536476001</v>
      </c>
      <c r="BW33" s="32">
        <v>-5645441.4890000001</v>
      </c>
      <c r="BX33" s="32">
        <v>243335.42402390327</v>
      </c>
      <c r="BY33" s="34">
        <v>3100417.9886715035</v>
      </c>
      <c r="BZ33" s="1"/>
      <c r="CA33" s="1"/>
      <c r="CB33" s="1"/>
      <c r="CC33" s="1"/>
      <c r="CD33" s="1"/>
      <c r="CE33" s="1"/>
      <c r="CF33" s="3"/>
    </row>
    <row r="34" spans="1:84" x14ac:dyDescent="0.25">
      <c r="A34" s="35" t="s">
        <v>213</v>
      </c>
      <c r="B34" s="36" t="s">
        <v>214</v>
      </c>
      <c r="C34" s="32">
        <v>0</v>
      </c>
      <c r="D34" s="32">
        <v>0</v>
      </c>
      <c r="E34" s="32">
        <v>0</v>
      </c>
      <c r="F34" s="32">
        <v>89810.404325510593</v>
      </c>
      <c r="G34" s="32">
        <v>402252.97234310053</v>
      </c>
      <c r="H34" s="32">
        <v>129954.28597740918</v>
      </c>
      <c r="I34" s="32">
        <v>86748.308400000009</v>
      </c>
      <c r="J34" s="32">
        <v>0</v>
      </c>
      <c r="K34" s="32">
        <v>46378.138099999996</v>
      </c>
      <c r="L34" s="32">
        <v>0</v>
      </c>
      <c r="M34" s="32">
        <v>136896.02617944611</v>
      </c>
      <c r="N34" s="32">
        <v>124333.75508296223</v>
      </c>
      <c r="O34" s="32">
        <v>76038.822849999997</v>
      </c>
      <c r="P34" s="32">
        <v>96091.954200000007</v>
      </c>
      <c r="Q34" s="32">
        <v>33771.45702419505</v>
      </c>
      <c r="R34" s="32">
        <v>180081.85090000002</v>
      </c>
      <c r="S34" s="32">
        <v>96741.004749999993</v>
      </c>
      <c r="T34" s="32">
        <v>48784.140199999994</v>
      </c>
      <c r="U34" s="32">
        <v>247678.89534968496</v>
      </c>
      <c r="V34" s="32">
        <v>47014.71733681293</v>
      </c>
      <c r="W34" s="32">
        <v>29612.10418250152</v>
      </c>
      <c r="X34" s="32">
        <v>51079.263649999994</v>
      </c>
      <c r="Y34" s="32">
        <v>66360.414400000009</v>
      </c>
      <c r="Z34" s="32">
        <v>811530.85950716212</v>
      </c>
      <c r="AA34" s="32">
        <v>209512.0332538315</v>
      </c>
      <c r="AB34" s="32">
        <v>24440.886752864899</v>
      </c>
      <c r="AC34" s="32">
        <v>1461330.0634082556</v>
      </c>
      <c r="AD34" s="32">
        <v>1333.7304200699364</v>
      </c>
      <c r="AE34" s="32">
        <v>28867029.824929897</v>
      </c>
      <c r="AF34" s="32">
        <v>67602.990048729218</v>
      </c>
      <c r="AG34" s="32">
        <v>8342.4666984043379</v>
      </c>
      <c r="AH34" s="32">
        <v>0</v>
      </c>
      <c r="AI34" s="32">
        <v>9929.8432717464329</v>
      </c>
      <c r="AJ34" s="32">
        <v>1126.3393216360867</v>
      </c>
      <c r="AK34" s="32">
        <v>0</v>
      </c>
      <c r="AL34" s="32">
        <v>56529.04748596948</v>
      </c>
      <c r="AM34" s="32">
        <v>15502.04463112345</v>
      </c>
      <c r="AN34" s="32">
        <v>0</v>
      </c>
      <c r="AO34" s="32">
        <v>0</v>
      </c>
      <c r="AP34" s="32">
        <v>17229.029722050094</v>
      </c>
      <c r="AQ34" s="32">
        <v>0</v>
      </c>
      <c r="AR34" s="32">
        <v>0</v>
      </c>
      <c r="AS34" s="32">
        <v>0</v>
      </c>
      <c r="AT34" s="32">
        <v>264395.19271081465</v>
      </c>
      <c r="AU34" s="32">
        <v>0</v>
      </c>
      <c r="AV34" s="32">
        <v>0</v>
      </c>
      <c r="AW34" s="32">
        <v>394.45923346481044</v>
      </c>
      <c r="AX34" s="32">
        <v>0</v>
      </c>
      <c r="AY34" s="32">
        <v>8374.6345386729936</v>
      </c>
      <c r="AZ34" s="32">
        <v>5089.3404065963196</v>
      </c>
      <c r="BA34" s="32">
        <v>0</v>
      </c>
      <c r="BB34" s="32">
        <v>0</v>
      </c>
      <c r="BC34" s="32">
        <v>0</v>
      </c>
      <c r="BD34" s="32">
        <v>10139.816998144703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2">
        <v>196405.48815789304</v>
      </c>
      <c r="BM34" s="32">
        <v>0</v>
      </c>
      <c r="BN34" s="32">
        <v>0</v>
      </c>
      <c r="BO34" s="32">
        <v>0</v>
      </c>
      <c r="BP34" s="33">
        <v>34025866.606748946</v>
      </c>
      <c r="BQ34" s="32">
        <v>0</v>
      </c>
      <c r="BR34" s="32">
        <v>0</v>
      </c>
      <c r="BS34" s="32">
        <v>0</v>
      </c>
      <c r="BT34" s="32">
        <v>0</v>
      </c>
      <c r="BU34" s="32">
        <v>0</v>
      </c>
      <c r="BV34" s="32">
        <v>34025866.606748946</v>
      </c>
      <c r="BW34" s="32">
        <v>-32178350.135000002</v>
      </c>
      <c r="BX34" s="32">
        <v>-143504.8918303042</v>
      </c>
      <c r="BY34" s="34">
        <v>1704011.5799186402</v>
      </c>
      <c r="BZ34" s="1"/>
      <c r="CA34" s="1"/>
      <c r="CB34" s="1"/>
      <c r="CC34" s="1"/>
      <c r="CD34" s="1"/>
      <c r="CE34" s="1"/>
      <c r="CF34" s="3"/>
    </row>
    <row r="35" spans="1:84" x14ac:dyDescent="0.25">
      <c r="A35" s="35" t="s">
        <v>215</v>
      </c>
      <c r="B35" s="36" t="s">
        <v>216</v>
      </c>
      <c r="C35" s="32">
        <v>52959.531436852703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26148.073092006169</v>
      </c>
      <c r="AC35" s="32">
        <v>168111.03261679132</v>
      </c>
      <c r="AD35" s="32">
        <v>48082.1525953081</v>
      </c>
      <c r="AE35" s="32">
        <v>28128.904270813393</v>
      </c>
      <c r="AF35" s="32">
        <v>22181495.427416828</v>
      </c>
      <c r="AG35" s="32">
        <v>13510.707175298961</v>
      </c>
      <c r="AH35" s="32">
        <v>0</v>
      </c>
      <c r="AI35" s="32">
        <v>0</v>
      </c>
      <c r="AJ35" s="32">
        <v>10044.337865196865</v>
      </c>
      <c r="AK35" s="32">
        <v>0</v>
      </c>
      <c r="AL35" s="32">
        <v>185134.46873106441</v>
      </c>
      <c r="AM35" s="32">
        <v>40072.240870132599</v>
      </c>
      <c r="AN35" s="32">
        <v>0</v>
      </c>
      <c r="AO35" s="32">
        <v>144652.61932078944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12446.217587448999</v>
      </c>
      <c r="AW35" s="32">
        <v>3.3893358780205891</v>
      </c>
      <c r="AX35" s="32">
        <v>0</v>
      </c>
      <c r="AY35" s="32">
        <v>0</v>
      </c>
      <c r="AZ35" s="32">
        <v>29852.901612247999</v>
      </c>
      <c r="BA35" s="32">
        <v>0</v>
      </c>
      <c r="BB35" s="32">
        <v>0</v>
      </c>
      <c r="BC35" s="32">
        <v>0</v>
      </c>
      <c r="BD35" s="32">
        <v>16144.945116326684</v>
      </c>
      <c r="BE35" s="32">
        <v>0</v>
      </c>
      <c r="BF35" s="32">
        <v>69.764194444000012</v>
      </c>
      <c r="BG35" s="32">
        <v>0</v>
      </c>
      <c r="BH35" s="32">
        <v>14191.051894665819</v>
      </c>
      <c r="BI35" s="32">
        <v>148090.18783579842</v>
      </c>
      <c r="BJ35" s="32">
        <v>0</v>
      </c>
      <c r="BK35" s="32">
        <v>0</v>
      </c>
      <c r="BL35" s="32">
        <v>923.15265872886334</v>
      </c>
      <c r="BM35" s="32">
        <v>48842.188015178566</v>
      </c>
      <c r="BN35" s="32">
        <v>0</v>
      </c>
      <c r="BO35" s="32">
        <v>0</v>
      </c>
      <c r="BP35" s="33">
        <v>23168903.293641794</v>
      </c>
      <c r="BQ35" s="32">
        <v>0</v>
      </c>
      <c r="BR35" s="32">
        <v>0</v>
      </c>
      <c r="BS35" s="32">
        <v>0</v>
      </c>
      <c r="BT35" s="32">
        <v>0</v>
      </c>
      <c r="BU35" s="32">
        <v>0</v>
      </c>
      <c r="BV35" s="32">
        <v>23168903.293641794</v>
      </c>
      <c r="BW35" s="32">
        <v>-22408412.181000002</v>
      </c>
      <c r="BX35" s="32">
        <v>-43194.591502580442</v>
      </c>
      <c r="BY35" s="34">
        <v>717296.5211392123</v>
      </c>
      <c r="BZ35" s="1"/>
      <c r="CA35" s="1"/>
      <c r="CB35" s="1"/>
      <c r="CC35" s="1"/>
      <c r="CD35" s="1"/>
      <c r="CE35" s="1"/>
      <c r="CF35" s="3"/>
    </row>
    <row r="36" spans="1:84" x14ac:dyDescent="0.25">
      <c r="A36" s="35" t="s">
        <v>217</v>
      </c>
      <c r="B36" s="36" t="s">
        <v>218</v>
      </c>
      <c r="C36" s="32">
        <v>6383.3432811131443</v>
      </c>
      <c r="D36" s="32">
        <v>14284.204366155162</v>
      </c>
      <c r="E36" s="32">
        <v>670.28599999999994</v>
      </c>
      <c r="F36" s="32">
        <v>17291.207847880716</v>
      </c>
      <c r="G36" s="32">
        <v>36644.635715213255</v>
      </c>
      <c r="H36" s="32">
        <v>6447.4555382473145</v>
      </c>
      <c r="I36" s="32">
        <v>4252.9850695936248</v>
      </c>
      <c r="J36" s="32">
        <v>704.83600000000001</v>
      </c>
      <c r="K36" s="32">
        <v>73256.3063899189</v>
      </c>
      <c r="L36" s="32">
        <v>6050.8069999999998</v>
      </c>
      <c r="M36" s="32">
        <v>1703.056452570394</v>
      </c>
      <c r="N36" s="32">
        <v>923.73900000000003</v>
      </c>
      <c r="O36" s="32">
        <v>1177.6489337755488</v>
      </c>
      <c r="P36" s="32">
        <v>11342.298464893989</v>
      </c>
      <c r="Q36" s="32">
        <v>300.52593415528281</v>
      </c>
      <c r="R36" s="32">
        <v>75539.253459960688</v>
      </c>
      <c r="S36" s="32">
        <v>444335.38621955336</v>
      </c>
      <c r="T36" s="32">
        <v>4935.2870000000003</v>
      </c>
      <c r="U36" s="32">
        <v>4533.9141227734808</v>
      </c>
      <c r="V36" s="32">
        <v>156085.2709</v>
      </c>
      <c r="W36" s="32">
        <v>1247.0062473699707</v>
      </c>
      <c r="X36" s="32">
        <v>5083.9379557352886</v>
      </c>
      <c r="Y36" s="32">
        <v>2345.7563887662418</v>
      </c>
      <c r="Z36" s="32">
        <v>2088012.0711725964</v>
      </c>
      <c r="AA36" s="32">
        <v>6375.891947766213</v>
      </c>
      <c r="AB36" s="32">
        <v>16014.43910471356</v>
      </c>
      <c r="AC36" s="32">
        <v>45345.896401304999</v>
      </c>
      <c r="AD36" s="32">
        <v>996.43100000000004</v>
      </c>
      <c r="AE36" s="32">
        <v>440.28090572721305</v>
      </c>
      <c r="AF36" s="32">
        <v>6303.7092834348387</v>
      </c>
      <c r="AG36" s="32">
        <v>11952803.984843928</v>
      </c>
      <c r="AH36" s="32">
        <v>218.74700000000001</v>
      </c>
      <c r="AI36" s="32">
        <v>271.28699999999998</v>
      </c>
      <c r="AJ36" s="32">
        <v>37483.919681743981</v>
      </c>
      <c r="AK36" s="32">
        <v>140.274</v>
      </c>
      <c r="AL36" s="32">
        <v>21625.062404843524</v>
      </c>
      <c r="AM36" s="32">
        <v>153.197</v>
      </c>
      <c r="AN36" s="32">
        <v>369.49700000000001</v>
      </c>
      <c r="AO36" s="32">
        <v>4159.8639999999996</v>
      </c>
      <c r="AP36" s="32">
        <v>2047.912</v>
      </c>
      <c r="AQ36" s="32">
        <v>0.34</v>
      </c>
      <c r="AR36" s="32">
        <v>1.4E-2</v>
      </c>
      <c r="AS36" s="32">
        <v>74.738</v>
      </c>
      <c r="AT36" s="32">
        <v>0</v>
      </c>
      <c r="AU36" s="32">
        <v>0</v>
      </c>
      <c r="AV36" s="32">
        <v>788.88499999999999</v>
      </c>
      <c r="AW36" s="32">
        <v>0</v>
      </c>
      <c r="AX36" s="32">
        <v>0</v>
      </c>
      <c r="AY36" s="32">
        <v>602.01481546769401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  <c r="BN36" s="32">
        <v>0</v>
      </c>
      <c r="BO36" s="32">
        <v>0</v>
      </c>
      <c r="BP36" s="33">
        <v>15059767.604849204</v>
      </c>
      <c r="BQ36" s="32">
        <v>1195535.1146618056</v>
      </c>
      <c r="BR36" s="32">
        <v>981023.64135096967</v>
      </c>
      <c r="BS36" s="32">
        <v>214511.47331083581</v>
      </c>
      <c r="BT36" s="32">
        <v>965585.09209185874</v>
      </c>
      <c r="BU36" s="32">
        <v>2161120.2067536642</v>
      </c>
      <c r="BV36" s="32">
        <v>17220887.811602868</v>
      </c>
      <c r="BW36" s="32">
        <v>-8435683.5824567676</v>
      </c>
      <c r="BX36" s="32">
        <v>1855808.1716412497</v>
      </c>
      <c r="BY36" s="34">
        <v>10641012.40078735</v>
      </c>
      <c r="BZ36" s="1"/>
      <c r="CA36" s="1"/>
      <c r="CB36" s="1"/>
      <c r="CC36" s="1"/>
      <c r="CD36" s="1"/>
      <c r="CE36" s="1"/>
      <c r="CF36" s="3"/>
    </row>
    <row r="37" spans="1:84" x14ac:dyDescent="0.25">
      <c r="A37" s="35" t="s">
        <v>219</v>
      </c>
      <c r="B37" s="36" t="s">
        <v>220</v>
      </c>
      <c r="C37" s="32">
        <v>0</v>
      </c>
      <c r="D37" s="32">
        <v>0</v>
      </c>
      <c r="E37" s="32">
        <v>0</v>
      </c>
      <c r="F37" s="32">
        <v>2200559.2140000002</v>
      </c>
      <c r="G37" s="32">
        <v>86261.969200000007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190000</v>
      </c>
      <c r="N37" s="32">
        <v>0</v>
      </c>
      <c r="O37" s="32">
        <v>119038.762</v>
      </c>
      <c r="P37" s="32">
        <v>18445.366489999997</v>
      </c>
      <c r="Q37" s="32">
        <v>0</v>
      </c>
      <c r="R37" s="32">
        <v>115000</v>
      </c>
      <c r="S37" s="32">
        <v>0</v>
      </c>
      <c r="T37" s="32">
        <v>0</v>
      </c>
      <c r="U37" s="32">
        <v>0</v>
      </c>
      <c r="V37" s="32">
        <v>0</v>
      </c>
      <c r="W37" s="32">
        <v>73280.681970000005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3310181.9775348408</v>
      </c>
      <c r="AI37" s="32">
        <v>308533.00575000001</v>
      </c>
      <c r="AJ37" s="32">
        <v>63851.091747322636</v>
      </c>
      <c r="AK37" s="32">
        <v>0</v>
      </c>
      <c r="AL37" s="32">
        <v>336.02184921776069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373.12564846163343</v>
      </c>
      <c r="BJ37" s="32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3">
        <v>6485861.2161898436</v>
      </c>
      <c r="BQ37" s="32">
        <v>197495.74069875124</v>
      </c>
      <c r="BR37" s="32">
        <v>162059.64033637231</v>
      </c>
      <c r="BS37" s="32">
        <v>35436.100362378915</v>
      </c>
      <c r="BT37" s="32">
        <v>159509.27800585658</v>
      </c>
      <c r="BU37" s="32">
        <v>357005.01870460785</v>
      </c>
      <c r="BV37" s="32">
        <v>6842866.2348944517</v>
      </c>
      <c r="BW37" s="32">
        <v>-2365505.9255592264</v>
      </c>
      <c r="BX37" s="32">
        <v>-353859.26758554264</v>
      </c>
      <c r="BY37" s="34">
        <v>4123501.0417496827</v>
      </c>
      <c r="BZ37" s="1"/>
      <c r="CA37" s="1"/>
      <c r="CB37" s="1"/>
      <c r="CC37" s="1"/>
      <c r="CD37" s="1"/>
      <c r="CE37" s="1"/>
      <c r="CF37" s="3"/>
    </row>
    <row r="38" spans="1:84" x14ac:dyDescent="0.25">
      <c r="A38" s="35" t="s">
        <v>221</v>
      </c>
      <c r="B38" s="36" t="s">
        <v>222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1.4408609032383</v>
      </c>
      <c r="AG38" s="32">
        <v>0</v>
      </c>
      <c r="AH38" s="32">
        <v>0</v>
      </c>
      <c r="AI38" s="32">
        <v>1289987.0973310105</v>
      </c>
      <c r="AJ38" s="32">
        <v>21676.192454667573</v>
      </c>
      <c r="AK38" s="32">
        <v>0</v>
      </c>
      <c r="AL38" s="32">
        <v>0</v>
      </c>
      <c r="AM38" s="32">
        <v>1350158.051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35.494442088633768</v>
      </c>
      <c r="BL38" s="32">
        <v>0</v>
      </c>
      <c r="BM38" s="32">
        <v>0</v>
      </c>
      <c r="BN38" s="32">
        <v>0</v>
      </c>
      <c r="BO38" s="32">
        <v>0</v>
      </c>
      <c r="BP38" s="33">
        <v>2661858.2760886699</v>
      </c>
      <c r="BQ38" s="32">
        <v>206523.7140694577</v>
      </c>
      <c r="BR38" s="32">
        <v>169467.75006191176</v>
      </c>
      <c r="BS38" s="32">
        <v>37055.964007545932</v>
      </c>
      <c r="BT38" s="32">
        <v>166800.80494776697</v>
      </c>
      <c r="BU38" s="32">
        <v>373324.51901722467</v>
      </c>
      <c r="BV38" s="32">
        <v>3035182.7951058946</v>
      </c>
      <c r="BW38" s="32">
        <v>-1133816.3769840049</v>
      </c>
      <c r="BX38" s="32">
        <v>-56029.397634770408</v>
      </c>
      <c r="BY38" s="34">
        <v>1845337.0204871192</v>
      </c>
      <c r="BZ38" s="1"/>
      <c r="CA38" s="1"/>
      <c r="CB38" s="1"/>
      <c r="CC38" s="1"/>
      <c r="CD38" s="1"/>
      <c r="CE38" s="1"/>
      <c r="CF38" s="3"/>
    </row>
    <row r="39" spans="1:84" x14ac:dyDescent="0.25">
      <c r="A39" s="35" t="s">
        <v>223</v>
      </c>
      <c r="B39" s="36" t="s">
        <v>224</v>
      </c>
      <c r="C39" s="32">
        <v>84292.335356892101</v>
      </c>
      <c r="D39" s="32">
        <v>0</v>
      </c>
      <c r="E39" s="32">
        <v>2069.6457599999999</v>
      </c>
      <c r="F39" s="32">
        <v>563138.82076000003</v>
      </c>
      <c r="G39" s="32">
        <v>908468.08779000002</v>
      </c>
      <c r="H39" s="32">
        <v>173639.59700000001</v>
      </c>
      <c r="I39" s="32">
        <v>36812.765220000001</v>
      </c>
      <c r="J39" s="32">
        <v>297484.84088999999</v>
      </c>
      <c r="K39" s="32">
        <v>552.36</v>
      </c>
      <c r="L39" s="32">
        <v>0</v>
      </c>
      <c r="M39" s="32">
        <v>0</v>
      </c>
      <c r="N39" s="32">
        <v>126391.55104000001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8391.7235471013828</v>
      </c>
      <c r="AC39" s="32">
        <v>2203.176762577245</v>
      </c>
      <c r="AD39" s="32">
        <v>0</v>
      </c>
      <c r="AE39" s="32">
        <v>32974.755902291865</v>
      </c>
      <c r="AF39" s="32">
        <v>2439.1055158753888</v>
      </c>
      <c r="AG39" s="32">
        <v>84280.659000222251</v>
      </c>
      <c r="AH39" s="32">
        <v>0</v>
      </c>
      <c r="AI39" s="32">
        <v>0</v>
      </c>
      <c r="AJ39" s="32">
        <v>7889155.5896439115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672682.90163774823</v>
      </c>
      <c r="AW39" s="32">
        <v>0</v>
      </c>
      <c r="AX39" s="32">
        <v>0</v>
      </c>
      <c r="AY39" s="32">
        <v>1309.7438104807229</v>
      </c>
      <c r="AZ39" s="32">
        <v>0</v>
      </c>
      <c r="BA39" s="32">
        <v>0</v>
      </c>
      <c r="BB39" s="32">
        <v>0</v>
      </c>
      <c r="BC39" s="32">
        <v>0</v>
      </c>
      <c r="BD39" s="32">
        <v>4000.2099990912807</v>
      </c>
      <c r="BE39" s="32">
        <v>0</v>
      </c>
      <c r="BF39" s="32">
        <v>0</v>
      </c>
      <c r="BG39" s="32">
        <v>0</v>
      </c>
      <c r="BH39" s="32">
        <v>0</v>
      </c>
      <c r="BI39" s="32">
        <v>2.1130021840480495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3">
        <v>10890289.982638376</v>
      </c>
      <c r="BQ39" s="32">
        <v>603545.71994788409</v>
      </c>
      <c r="BR39" s="32">
        <v>495253.22396955086</v>
      </c>
      <c r="BS39" s="32">
        <v>108292.49597833323</v>
      </c>
      <c r="BT39" s="32">
        <v>487459.33300535544</v>
      </c>
      <c r="BU39" s="32">
        <v>1091005.0529532395</v>
      </c>
      <c r="BV39" s="32">
        <v>11981295.035591615</v>
      </c>
      <c r="BW39" s="32">
        <v>0</v>
      </c>
      <c r="BX39" s="32">
        <v>-1128579.8339975639</v>
      </c>
      <c r="BY39" s="34">
        <v>10852715.201594051</v>
      </c>
      <c r="BZ39" s="1"/>
      <c r="CA39" s="1"/>
      <c r="CB39" s="1"/>
      <c r="CC39" s="1"/>
      <c r="CD39" s="1"/>
      <c r="CE39" s="1"/>
      <c r="CF39" s="3"/>
    </row>
    <row r="40" spans="1:84" x14ac:dyDescent="0.25">
      <c r="A40" s="35" t="s">
        <v>225</v>
      </c>
      <c r="B40" s="36" t="s">
        <v>226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1806721.3370000001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34.131421480150294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3">
        <v>1806755.4684214802</v>
      </c>
      <c r="BQ40" s="32">
        <v>11173.509736835509</v>
      </c>
      <c r="BR40" s="32">
        <v>9168.6785894211753</v>
      </c>
      <c r="BS40" s="32">
        <v>2004.8311474143336</v>
      </c>
      <c r="BT40" s="32">
        <v>9024.3894101626574</v>
      </c>
      <c r="BU40" s="32">
        <v>20197.899146998167</v>
      </c>
      <c r="BV40" s="32">
        <v>1826953.3675684782</v>
      </c>
      <c r="BW40" s="32">
        <v>0</v>
      </c>
      <c r="BX40" s="32">
        <v>37762.0355732303</v>
      </c>
      <c r="BY40" s="34">
        <v>1864715.4031417086</v>
      </c>
      <c r="BZ40" s="1"/>
      <c r="CA40" s="1"/>
      <c r="CB40" s="1"/>
      <c r="CC40" s="1"/>
      <c r="CD40" s="1"/>
      <c r="CE40" s="1"/>
      <c r="CF40" s="3"/>
    </row>
    <row r="41" spans="1:84" x14ac:dyDescent="0.25">
      <c r="A41" s="35" t="s">
        <v>227</v>
      </c>
      <c r="B41" s="36" t="s">
        <v>228</v>
      </c>
      <c r="C41" s="32">
        <v>272817.40374044026</v>
      </c>
      <c r="D41" s="32">
        <v>0</v>
      </c>
      <c r="E41" s="32">
        <v>689829.36100000003</v>
      </c>
      <c r="F41" s="32">
        <v>1250000</v>
      </c>
      <c r="G41" s="32">
        <v>2126340.0897021671</v>
      </c>
      <c r="H41" s="32">
        <v>4921.6986242362209</v>
      </c>
      <c r="I41" s="32">
        <v>1121.6442319152138</v>
      </c>
      <c r="J41" s="32">
        <v>0</v>
      </c>
      <c r="K41" s="32">
        <v>130.48096209515194</v>
      </c>
      <c r="L41" s="32">
        <v>0</v>
      </c>
      <c r="M41" s="32">
        <v>492.75100165325108</v>
      </c>
      <c r="N41" s="32">
        <v>0</v>
      </c>
      <c r="O41" s="32">
        <v>1086.9786784805076</v>
      </c>
      <c r="P41" s="32">
        <v>1120.4680835236525</v>
      </c>
      <c r="Q41" s="32">
        <v>1000010.4635530199</v>
      </c>
      <c r="R41" s="32">
        <v>1714.2062533320591</v>
      </c>
      <c r="S41" s="32">
        <v>0</v>
      </c>
      <c r="T41" s="32">
        <v>10.825342140697789</v>
      </c>
      <c r="U41" s="32">
        <v>80.115011088945707</v>
      </c>
      <c r="V41" s="32">
        <v>0</v>
      </c>
      <c r="W41" s="32">
        <v>14.846370024335874</v>
      </c>
      <c r="X41" s="32">
        <v>7144.4370037296931</v>
      </c>
      <c r="Y41" s="32">
        <v>688.99938914160975</v>
      </c>
      <c r="Z41" s="32">
        <v>1200000</v>
      </c>
      <c r="AA41" s="32">
        <v>791.16433091963199</v>
      </c>
      <c r="AB41" s="32">
        <v>446.2527766835928</v>
      </c>
      <c r="AC41" s="32">
        <v>41741.676122959718</v>
      </c>
      <c r="AD41" s="32">
        <v>4750.7994507951753</v>
      </c>
      <c r="AE41" s="32">
        <v>665.75017807276652</v>
      </c>
      <c r="AF41" s="32">
        <v>6921.9185909203943</v>
      </c>
      <c r="AG41" s="32">
        <v>3092.8012343517012</v>
      </c>
      <c r="AH41" s="32">
        <v>0</v>
      </c>
      <c r="AI41" s="32">
        <v>0</v>
      </c>
      <c r="AJ41" s="32">
        <v>0</v>
      </c>
      <c r="AK41" s="32">
        <v>0</v>
      </c>
      <c r="AL41" s="32">
        <v>20030637.859143697</v>
      </c>
      <c r="AM41" s="32">
        <v>0</v>
      </c>
      <c r="AN41" s="32">
        <v>0</v>
      </c>
      <c r="AO41" s="32">
        <v>0</v>
      </c>
      <c r="AP41" s="32">
        <v>0</v>
      </c>
      <c r="AQ41" s="32">
        <v>2500000</v>
      </c>
      <c r="AR41" s="32">
        <v>0</v>
      </c>
      <c r="AS41" s="32">
        <v>0</v>
      </c>
      <c r="AT41" s="32">
        <v>0</v>
      </c>
      <c r="AU41" s="32">
        <v>0</v>
      </c>
      <c r="AV41" s="32">
        <v>8838.1896065704004</v>
      </c>
      <c r="AW41" s="32">
        <v>861.43176887125708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2017.4074139665752</v>
      </c>
      <c r="BE41" s="32">
        <v>28603.31972204</v>
      </c>
      <c r="BF41" s="32">
        <v>83834.377359665203</v>
      </c>
      <c r="BG41" s="32">
        <v>4953.257805524001</v>
      </c>
      <c r="BH41" s="32">
        <v>0</v>
      </c>
      <c r="BI41" s="32">
        <v>565772.52835712058</v>
      </c>
      <c r="BJ41" s="32">
        <v>0</v>
      </c>
      <c r="BK41" s="32">
        <v>0</v>
      </c>
      <c r="BL41" s="32">
        <v>0</v>
      </c>
      <c r="BM41" s="32">
        <v>0</v>
      </c>
      <c r="BN41" s="32">
        <v>47.359780000000001</v>
      </c>
      <c r="BO41" s="32">
        <v>0</v>
      </c>
      <c r="BP41" s="33">
        <v>29841500.862589147</v>
      </c>
      <c r="BQ41" s="32">
        <v>1440056.4436960197</v>
      </c>
      <c r="BR41" s="32">
        <v>1181671.2021421734</v>
      </c>
      <c r="BS41" s="32">
        <v>258385.24155384622</v>
      </c>
      <c r="BT41" s="32">
        <v>1163075.0253597037</v>
      </c>
      <c r="BU41" s="32">
        <v>2603131.4690557234</v>
      </c>
      <c r="BV41" s="32">
        <v>32444632.33164487</v>
      </c>
      <c r="BW41" s="32">
        <v>0</v>
      </c>
      <c r="BX41" s="32">
        <v>5971706.8044522852</v>
      </c>
      <c r="BY41" s="34">
        <v>38416339.136097156</v>
      </c>
      <c r="BZ41" s="1"/>
      <c r="CA41" s="1"/>
      <c r="CB41" s="1"/>
      <c r="CC41" s="1"/>
      <c r="CD41" s="1"/>
      <c r="CE41" s="1"/>
      <c r="CF41" s="3"/>
    </row>
    <row r="42" spans="1:84" x14ac:dyDescent="0.25">
      <c r="A42" s="35" t="s">
        <v>229</v>
      </c>
      <c r="B42" s="36" t="s">
        <v>230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2194.9237039153281</v>
      </c>
      <c r="AM42" s="32">
        <v>1857300.5239979445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558.11355555200009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139.52838888800002</v>
      </c>
      <c r="BF42" s="32">
        <v>10721.747111658478</v>
      </c>
      <c r="BG42" s="32">
        <v>116.61241693929068</v>
      </c>
      <c r="BH42" s="32">
        <v>0</v>
      </c>
      <c r="BI42" s="32">
        <v>149.43182992892707</v>
      </c>
      <c r="BJ42" s="32">
        <v>0</v>
      </c>
      <c r="BK42" s="32">
        <v>5624.3990992043773</v>
      </c>
      <c r="BL42" s="32">
        <v>0</v>
      </c>
      <c r="BM42" s="32">
        <v>0</v>
      </c>
      <c r="BN42" s="32">
        <v>0</v>
      </c>
      <c r="BO42" s="32">
        <v>0</v>
      </c>
      <c r="BP42" s="33">
        <v>1876805.2801040313</v>
      </c>
      <c r="BQ42" s="32">
        <v>367112.88944752864</v>
      </c>
      <c r="BR42" s="32">
        <v>292504.36274413264</v>
      </c>
      <c r="BS42" s="32">
        <v>74608.526703395997</v>
      </c>
      <c r="BT42" s="32">
        <v>103171.56068958853</v>
      </c>
      <c r="BU42" s="32">
        <v>470284.45013711718</v>
      </c>
      <c r="BV42" s="32">
        <v>2347089.7302411487</v>
      </c>
      <c r="BW42" s="32">
        <v>0</v>
      </c>
      <c r="BX42" s="32">
        <v>8366.8198066370715</v>
      </c>
      <c r="BY42" s="34">
        <v>2355456.550047786</v>
      </c>
      <c r="BZ42" s="1"/>
      <c r="CA42" s="1"/>
      <c r="CB42" s="1"/>
      <c r="CC42" s="1"/>
      <c r="CD42" s="1"/>
      <c r="CE42" s="1"/>
      <c r="CF42" s="3"/>
    </row>
    <row r="43" spans="1:84" x14ac:dyDescent="0.25">
      <c r="A43" s="35" t="s">
        <v>231</v>
      </c>
      <c r="B43" s="36" t="s">
        <v>232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385000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358965.23700000002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5757.2236531397448</v>
      </c>
      <c r="AM43" s="32">
        <v>0</v>
      </c>
      <c r="AN43" s="32">
        <v>2898485.5654185079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125.89751378454477</v>
      </c>
      <c r="BJ43" s="32">
        <v>0</v>
      </c>
      <c r="BK43" s="32">
        <v>1536.8633222053741</v>
      </c>
      <c r="BL43" s="32">
        <v>0</v>
      </c>
      <c r="BM43" s="32">
        <v>0</v>
      </c>
      <c r="BN43" s="32">
        <v>0</v>
      </c>
      <c r="BO43" s="32">
        <v>0</v>
      </c>
      <c r="BP43" s="33">
        <v>3649870.7869076375</v>
      </c>
      <c r="BQ43" s="32">
        <v>221957.55068157465</v>
      </c>
      <c r="BR43" s="32">
        <v>177394.34325088232</v>
      </c>
      <c r="BS43" s="32">
        <v>44563.207430692331</v>
      </c>
      <c r="BT43" s="32">
        <v>145882.89361449628</v>
      </c>
      <c r="BU43" s="32">
        <v>367840.44429607096</v>
      </c>
      <c r="BV43" s="32">
        <v>4017711.2312037083</v>
      </c>
      <c r="BW43" s="32">
        <v>0</v>
      </c>
      <c r="BX43" s="32">
        <v>24773.645155748443</v>
      </c>
      <c r="BY43" s="34">
        <v>4042484.8763594567</v>
      </c>
      <c r="BZ43" s="1"/>
      <c r="CA43" s="1"/>
      <c r="CB43" s="1"/>
      <c r="CC43" s="1"/>
      <c r="CD43" s="1"/>
      <c r="CE43" s="1"/>
      <c r="CF43" s="3"/>
    </row>
    <row r="44" spans="1:84" x14ac:dyDescent="0.25">
      <c r="A44" s="35" t="s">
        <v>233</v>
      </c>
      <c r="B44" s="36" t="s">
        <v>234</v>
      </c>
      <c r="C44" s="32">
        <v>281.37835320992093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586053.70799999998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3487.0333630886166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4530.1997407750459</v>
      </c>
      <c r="AK44" s="32">
        <v>0</v>
      </c>
      <c r="AL44" s="32">
        <v>1257.489907185196</v>
      </c>
      <c r="AM44" s="32">
        <v>0</v>
      </c>
      <c r="AN44" s="32">
        <v>0</v>
      </c>
      <c r="AO44" s="32">
        <v>9387297.5106452573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279.05677777600005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0</v>
      </c>
      <c r="BM44" s="32">
        <v>561.71299999999997</v>
      </c>
      <c r="BN44" s="32">
        <v>0</v>
      </c>
      <c r="BO44" s="32">
        <v>0</v>
      </c>
      <c r="BP44" s="33">
        <v>9983748.0897872914</v>
      </c>
      <c r="BQ44" s="32">
        <v>324095.16282162874</v>
      </c>
      <c r="BR44" s="32">
        <v>265943.68737170077</v>
      </c>
      <c r="BS44" s="32">
        <v>58151.475449927973</v>
      </c>
      <c r="BT44" s="32">
        <v>261758.48270937122</v>
      </c>
      <c r="BU44" s="32">
        <v>585853.64553099999</v>
      </c>
      <c r="BV44" s="32">
        <v>10569601.735318292</v>
      </c>
      <c r="BW44" s="32">
        <v>0</v>
      </c>
      <c r="BX44" s="32">
        <v>1526803.5406381185</v>
      </c>
      <c r="BY44" s="34">
        <v>12096405.275956411</v>
      </c>
      <c r="BZ44" s="1"/>
      <c r="CA44" s="1"/>
      <c r="CB44" s="1"/>
      <c r="CC44" s="1"/>
      <c r="CD44" s="1"/>
      <c r="CE44" s="1"/>
      <c r="CF44" s="3"/>
    </row>
    <row r="45" spans="1:84" x14ac:dyDescent="0.25">
      <c r="A45" s="35" t="s">
        <v>235</v>
      </c>
      <c r="B45" s="36" t="s">
        <v>236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2012.2388747244854</v>
      </c>
      <c r="AD45" s="32">
        <v>0</v>
      </c>
      <c r="AE45" s="32">
        <v>2130.3254526922979</v>
      </c>
      <c r="AF45" s="32">
        <v>0</v>
      </c>
      <c r="AG45" s="32">
        <v>0</v>
      </c>
      <c r="AH45" s="32">
        <v>0</v>
      </c>
      <c r="AI45" s="32">
        <v>26725.232166612335</v>
      </c>
      <c r="AJ45" s="32">
        <v>19019.562676018395</v>
      </c>
      <c r="AK45" s="32">
        <v>0</v>
      </c>
      <c r="AL45" s="32">
        <v>25.466468489294517</v>
      </c>
      <c r="AM45" s="32">
        <v>0</v>
      </c>
      <c r="AN45" s="32">
        <v>0</v>
      </c>
      <c r="AO45" s="32">
        <v>4006592</v>
      </c>
      <c r="AP45" s="32">
        <v>4233053.2820956754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18818.090778618291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976.69872221600008</v>
      </c>
      <c r="BF45" s="32">
        <v>0</v>
      </c>
      <c r="BG45" s="32">
        <v>0</v>
      </c>
      <c r="BH45" s="32">
        <v>0</v>
      </c>
      <c r="BI45" s="32">
        <v>0.53791891420122029</v>
      </c>
      <c r="BJ45" s="32">
        <v>0</v>
      </c>
      <c r="BK45" s="32">
        <v>0</v>
      </c>
      <c r="BL45" s="32">
        <v>149933.44785233197</v>
      </c>
      <c r="BM45" s="32">
        <v>0</v>
      </c>
      <c r="BN45" s="32">
        <v>0</v>
      </c>
      <c r="BO45" s="32">
        <v>0</v>
      </c>
      <c r="BP45" s="33">
        <v>8459286.8830062933</v>
      </c>
      <c r="BQ45" s="32">
        <v>571189.54136551614</v>
      </c>
      <c r="BR45" s="32">
        <v>468702.6227000464</v>
      </c>
      <c r="BS45" s="32">
        <v>102486.9186654697</v>
      </c>
      <c r="BT45" s="32">
        <v>461326.56342540513</v>
      </c>
      <c r="BU45" s="32">
        <v>1032516.1047909213</v>
      </c>
      <c r="BV45" s="32">
        <v>9491802.9877972156</v>
      </c>
      <c r="BW45" s="32">
        <v>0</v>
      </c>
      <c r="BX45" s="32">
        <v>585438.99030664878</v>
      </c>
      <c r="BY45" s="34">
        <v>10077241.978103865</v>
      </c>
      <c r="BZ45" s="1"/>
      <c r="CA45" s="1"/>
      <c r="CB45" s="1"/>
      <c r="CC45" s="1"/>
      <c r="CD45" s="1"/>
      <c r="CE45" s="1"/>
      <c r="CF45" s="3"/>
    </row>
    <row r="46" spans="1:84" ht="16.5" customHeight="1" x14ac:dyDescent="0.25">
      <c r="A46" s="35" t="s">
        <v>237</v>
      </c>
      <c r="B46" s="36" t="s">
        <v>238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146.56084303752974</v>
      </c>
      <c r="AD46" s="32">
        <v>0</v>
      </c>
      <c r="AE46" s="32">
        <v>6.3777489967570003E-2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15910975.367777614</v>
      </c>
      <c r="AR46" s="32">
        <v>0</v>
      </c>
      <c r="AS46" s="32">
        <v>431778.09700000001</v>
      </c>
      <c r="AT46" s="32">
        <v>0</v>
      </c>
      <c r="AU46" s="32">
        <v>0</v>
      </c>
      <c r="AV46" s="32">
        <v>8722.9363206631788</v>
      </c>
      <c r="AW46" s="32">
        <v>0</v>
      </c>
      <c r="AX46" s="32">
        <v>0</v>
      </c>
      <c r="AY46" s="32">
        <v>0</v>
      </c>
      <c r="AZ46" s="32">
        <v>0</v>
      </c>
      <c r="BA46" s="32">
        <v>33373.885114972159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2">
        <v>0</v>
      </c>
      <c r="BM46" s="32">
        <v>0</v>
      </c>
      <c r="BN46" s="32">
        <v>0</v>
      </c>
      <c r="BO46" s="32">
        <v>0</v>
      </c>
      <c r="BP46" s="33">
        <v>16384996.910833774</v>
      </c>
      <c r="BQ46" s="32">
        <v>904129.03536110302</v>
      </c>
      <c r="BR46" s="32">
        <v>741903.72799881885</v>
      </c>
      <c r="BS46" s="32">
        <v>162225.3073622841</v>
      </c>
      <c r="BT46" s="32">
        <v>730228.25274273369</v>
      </c>
      <c r="BU46" s="32">
        <v>1634357.2881038366</v>
      </c>
      <c r="BV46" s="32">
        <v>18019354.19893761</v>
      </c>
      <c r="BW46" s="32">
        <v>0</v>
      </c>
      <c r="BX46" s="32">
        <v>-18035.715921976051</v>
      </c>
      <c r="BY46" s="34">
        <v>18001318.483015634</v>
      </c>
      <c r="BZ46" s="1"/>
      <c r="CA46" s="1"/>
      <c r="CB46" s="1"/>
      <c r="CC46" s="1"/>
      <c r="CD46" s="1"/>
      <c r="CE46" s="1"/>
      <c r="CF46" s="3"/>
    </row>
    <row r="47" spans="1:84" x14ac:dyDescent="0.25">
      <c r="A47" s="35" t="s">
        <v>239</v>
      </c>
      <c r="B47" s="36" t="s">
        <v>240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24961.15497</v>
      </c>
      <c r="AA47" s="32">
        <v>0</v>
      </c>
      <c r="AB47" s="32">
        <v>0</v>
      </c>
      <c r="AC47" s="32">
        <v>0</v>
      </c>
      <c r="AD47" s="32">
        <v>9054.2610618950239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5277620.1880000001</v>
      </c>
      <c r="AS47" s="32">
        <v>21843.214</v>
      </c>
      <c r="AT47" s="32">
        <v>0</v>
      </c>
      <c r="AU47" s="32">
        <v>0</v>
      </c>
      <c r="AV47" s="32">
        <v>10312.182000000001</v>
      </c>
      <c r="AW47" s="32">
        <v>15.749600000000001</v>
      </c>
      <c r="AX47" s="32">
        <v>0</v>
      </c>
      <c r="AY47" s="32">
        <v>0</v>
      </c>
      <c r="AZ47" s="32">
        <v>8.1774799999999992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114.22744</v>
      </c>
      <c r="BJ47" s="32">
        <v>0</v>
      </c>
      <c r="BK47" s="32">
        <v>16.621330705790044</v>
      </c>
      <c r="BL47" s="32">
        <v>0</v>
      </c>
      <c r="BM47" s="32">
        <v>0</v>
      </c>
      <c r="BN47" s="32">
        <v>0</v>
      </c>
      <c r="BO47" s="32">
        <v>0</v>
      </c>
      <c r="BP47" s="33">
        <v>5343945.7758825999</v>
      </c>
      <c r="BQ47" s="32">
        <v>163631.67972682562</v>
      </c>
      <c r="BR47" s="32">
        <v>134271.71173587491</v>
      </c>
      <c r="BS47" s="32">
        <v>29359.967990950703</v>
      </c>
      <c r="BT47" s="32">
        <v>132158.65314241964</v>
      </c>
      <c r="BU47" s="32">
        <v>295790.33286924526</v>
      </c>
      <c r="BV47" s="32">
        <v>5639736.1087518455</v>
      </c>
      <c r="BW47" s="32">
        <v>0</v>
      </c>
      <c r="BX47" s="32">
        <v>522455.84644000005</v>
      </c>
      <c r="BY47" s="34">
        <v>6162191.955191846</v>
      </c>
      <c r="BZ47" s="1"/>
      <c r="CA47" s="1"/>
      <c r="CB47" s="1"/>
      <c r="CC47" s="1"/>
      <c r="CD47" s="1"/>
      <c r="CE47" s="1"/>
      <c r="CF47" s="3"/>
    </row>
    <row r="48" spans="1:84" x14ac:dyDescent="0.25">
      <c r="A48" s="35" t="s">
        <v>241</v>
      </c>
      <c r="B48" s="37" t="s">
        <v>242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1964.3341092662531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2973.0736941143396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87560.254546901226</v>
      </c>
      <c r="AT48" s="32">
        <v>230000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4474.6940099779458</v>
      </c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0</v>
      </c>
      <c r="BP48" s="33">
        <v>326972.35636025982</v>
      </c>
      <c r="BQ48" s="32">
        <v>561010.25961148134</v>
      </c>
      <c r="BR48" s="32">
        <v>460349.78058757901</v>
      </c>
      <c r="BS48" s="32">
        <v>100660.47902390234</v>
      </c>
      <c r="BT48" s="32">
        <v>453105.17152368836</v>
      </c>
      <c r="BU48" s="32">
        <v>1014115.4311351697</v>
      </c>
      <c r="BV48" s="32">
        <v>1341087.7874954296</v>
      </c>
      <c r="BW48" s="32">
        <v>0</v>
      </c>
      <c r="BX48" s="32">
        <v>21715.065747735884</v>
      </c>
      <c r="BY48" s="34">
        <v>1362802.8532431654</v>
      </c>
      <c r="BZ48" s="1"/>
      <c r="CA48" s="1"/>
      <c r="CB48" s="1"/>
      <c r="CC48" s="1"/>
      <c r="CD48" s="1"/>
      <c r="CE48" s="1"/>
      <c r="CF48" s="3"/>
    </row>
    <row r="49" spans="1:84" ht="16.5" customHeight="1" x14ac:dyDescent="0.25">
      <c r="A49" s="35" t="s">
        <v>243</v>
      </c>
      <c r="B49" s="36" t="s">
        <v>244</v>
      </c>
      <c r="C49" s="32">
        <v>9996.7770517798108</v>
      </c>
      <c r="D49" s="32">
        <v>787.72400000000005</v>
      </c>
      <c r="E49" s="32">
        <v>1180.3808410111617</v>
      </c>
      <c r="F49" s="32">
        <v>14479.870999999999</v>
      </c>
      <c r="G49" s="32">
        <v>4758.0069999999996</v>
      </c>
      <c r="H49" s="32">
        <v>1330.39</v>
      </c>
      <c r="I49" s="32">
        <v>1244.8920000000001</v>
      </c>
      <c r="J49" s="32">
        <v>3535.7510000000002</v>
      </c>
      <c r="K49" s="32">
        <v>165.06100000000001</v>
      </c>
      <c r="L49" s="32">
        <v>10960.361000000001</v>
      </c>
      <c r="M49" s="32">
        <v>6704.2280000000001</v>
      </c>
      <c r="N49" s="32">
        <v>3177.2370000000001</v>
      </c>
      <c r="O49" s="32">
        <v>4522.817</v>
      </c>
      <c r="P49" s="32">
        <v>5094.9359999999997</v>
      </c>
      <c r="Q49" s="32">
        <v>5999.8069999999998</v>
      </c>
      <c r="R49" s="32">
        <v>5534.5810000000001</v>
      </c>
      <c r="S49" s="32">
        <v>2076.3989999999999</v>
      </c>
      <c r="T49" s="32">
        <v>1667.73</v>
      </c>
      <c r="U49" s="32">
        <v>3598.7460000000001</v>
      </c>
      <c r="V49" s="32">
        <v>1339.1880000000001</v>
      </c>
      <c r="W49" s="32">
        <v>1555.0709999999999</v>
      </c>
      <c r="X49" s="32">
        <v>1781.289</v>
      </c>
      <c r="Y49" s="32">
        <v>3705.5610000000001</v>
      </c>
      <c r="Z49" s="32">
        <v>7426.8959999999997</v>
      </c>
      <c r="AA49" s="32">
        <v>844.61300000000006</v>
      </c>
      <c r="AB49" s="32">
        <v>9272.458213781525</v>
      </c>
      <c r="AC49" s="32">
        <v>350351.84150615497</v>
      </c>
      <c r="AD49" s="32">
        <v>3125.3840909132018</v>
      </c>
      <c r="AE49" s="32">
        <v>42334.317195516174</v>
      </c>
      <c r="AF49" s="32">
        <v>116567.05907487868</v>
      </c>
      <c r="AG49" s="32">
        <v>24746.51171301768</v>
      </c>
      <c r="AH49" s="32">
        <v>1402.4507951592386</v>
      </c>
      <c r="AI49" s="32">
        <v>3022.214013587301</v>
      </c>
      <c r="AJ49" s="32">
        <v>50677.875625225133</v>
      </c>
      <c r="AK49" s="32">
        <v>910.37599999999998</v>
      </c>
      <c r="AL49" s="32">
        <v>170075.96451378355</v>
      </c>
      <c r="AM49" s="32">
        <v>14696.157554535332</v>
      </c>
      <c r="AN49" s="32">
        <v>1248.4079999999999</v>
      </c>
      <c r="AO49" s="32">
        <v>20852.30738793706</v>
      </c>
      <c r="AP49" s="32">
        <v>3583.500863529156</v>
      </c>
      <c r="AQ49" s="32">
        <v>8252.1759999999995</v>
      </c>
      <c r="AR49" s="32">
        <v>2071.8609999999999</v>
      </c>
      <c r="AS49" s="32">
        <v>509.714</v>
      </c>
      <c r="AT49" s="32">
        <v>6345104.7087688446</v>
      </c>
      <c r="AU49" s="32">
        <v>0</v>
      </c>
      <c r="AV49" s="32">
        <v>751172.45198094286</v>
      </c>
      <c r="AW49" s="32">
        <v>45069.624773203781</v>
      </c>
      <c r="AX49" s="32">
        <v>900.38774999600014</v>
      </c>
      <c r="AY49" s="32">
        <v>1140.7708750604161</v>
      </c>
      <c r="AZ49" s="32">
        <v>8494.7009999999991</v>
      </c>
      <c r="BA49" s="32">
        <v>4318.5810000000001</v>
      </c>
      <c r="BB49" s="32">
        <v>1592.0440000000001</v>
      </c>
      <c r="BC49" s="32">
        <v>4218.6772874847948</v>
      </c>
      <c r="BD49" s="32">
        <v>4201.1469999999999</v>
      </c>
      <c r="BE49" s="32">
        <v>1686.4806944360002</v>
      </c>
      <c r="BF49" s="32">
        <v>1863.4737777760001</v>
      </c>
      <c r="BG49" s="32">
        <v>2322.9602499879998</v>
      </c>
      <c r="BH49" s="32">
        <v>192.7376408225125</v>
      </c>
      <c r="BI49" s="32">
        <v>1322.7051135855299</v>
      </c>
      <c r="BJ49" s="32">
        <v>114395.17272957382</v>
      </c>
      <c r="BK49" s="32">
        <v>0</v>
      </c>
      <c r="BL49" s="32">
        <v>452.14400000000001</v>
      </c>
      <c r="BM49" s="32">
        <v>965.70100000000002</v>
      </c>
      <c r="BN49" s="32">
        <v>119.82599999999999</v>
      </c>
      <c r="BO49" s="32">
        <v>0</v>
      </c>
      <c r="BP49" s="33">
        <v>8216703.1870825244</v>
      </c>
      <c r="BQ49" s="32">
        <v>0</v>
      </c>
      <c r="BR49" s="32">
        <v>0</v>
      </c>
      <c r="BS49" s="32">
        <v>0</v>
      </c>
      <c r="BT49" s="32">
        <v>0</v>
      </c>
      <c r="BU49" s="32">
        <v>0</v>
      </c>
      <c r="BV49" s="32">
        <v>8216703.1870825244</v>
      </c>
      <c r="BW49" s="32">
        <v>0</v>
      </c>
      <c r="BX49" s="32">
        <v>1480871.9672480016</v>
      </c>
      <c r="BY49" s="34">
        <v>9697575.1543305255</v>
      </c>
      <c r="BZ49" s="1"/>
      <c r="CA49" s="1"/>
      <c r="CB49" s="1"/>
      <c r="CC49" s="1"/>
      <c r="CD49" s="1"/>
      <c r="CE49" s="1"/>
      <c r="CF49" s="3"/>
    </row>
    <row r="50" spans="1:84" x14ac:dyDescent="0.25">
      <c r="A50" s="35" t="s">
        <v>245</v>
      </c>
      <c r="B50" s="36" t="s">
        <v>51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24008702.357999999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32">
        <v>0</v>
      </c>
      <c r="BM50" s="32">
        <v>0</v>
      </c>
      <c r="BN50" s="32">
        <v>0</v>
      </c>
      <c r="BO50" s="32">
        <v>0</v>
      </c>
      <c r="BP50" s="33">
        <v>24008702.357999999</v>
      </c>
      <c r="BQ50" s="32">
        <v>0</v>
      </c>
      <c r="BR50" s="32">
        <v>0</v>
      </c>
      <c r="BS50" s="32">
        <v>0</v>
      </c>
      <c r="BT50" s="32">
        <v>0</v>
      </c>
      <c r="BU50" s="32">
        <v>0</v>
      </c>
      <c r="BV50" s="32">
        <v>24008702.357999999</v>
      </c>
      <c r="BW50" s="32">
        <v>0</v>
      </c>
      <c r="BX50" s="32">
        <v>0</v>
      </c>
      <c r="BY50" s="34">
        <v>24008702.357999999</v>
      </c>
      <c r="BZ50" s="1"/>
      <c r="CA50" s="1"/>
      <c r="CB50" s="1"/>
      <c r="CC50" s="1"/>
      <c r="CD50" s="1"/>
      <c r="CE50" s="1"/>
      <c r="CF50" s="3"/>
    </row>
    <row r="51" spans="1:84" x14ac:dyDescent="0.25">
      <c r="A51" s="35" t="s">
        <v>246</v>
      </c>
      <c r="B51" s="36" t="s">
        <v>247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29474.038609340729</v>
      </c>
      <c r="AD51" s="32">
        <v>362.64849439637152</v>
      </c>
      <c r="AE51" s="32">
        <v>16334.296899666724</v>
      </c>
      <c r="AF51" s="32">
        <v>68.970896668724265</v>
      </c>
      <c r="AG51" s="32">
        <v>0</v>
      </c>
      <c r="AH51" s="32">
        <v>0</v>
      </c>
      <c r="AI51" s="32">
        <v>247.09439522738884</v>
      </c>
      <c r="AJ51" s="32">
        <v>356.69591029489487</v>
      </c>
      <c r="AK51" s="32">
        <v>0</v>
      </c>
      <c r="AL51" s="32">
        <v>3527.3056057382787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6537036.7092120228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32">
        <v>0</v>
      </c>
      <c r="BP51" s="33">
        <v>6587407.7600233555</v>
      </c>
      <c r="BQ51" s="32">
        <v>712217.23418091203</v>
      </c>
      <c r="BR51" s="32">
        <v>584426.11675753607</v>
      </c>
      <c r="BS51" s="32">
        <v>127791.11742337595</v>
      </c>
      <c r="BT51" s="32">
        <v>575228.89559837326</v>
      </c>
      <c r="BU51" s="32">
        <v>1287446.1297792853</v>
      </c>
      <c r="BV51" s="32">
        <v>7874853.8898026403</v>
      </c>
      <c r="BW51" s="32">
        <v>0</v>
      </c>
      <c r="BX51" s="32">
        <v>176557.15886799482</v>
      </c>
      <c r="BY51" s="34">
        <v>8051411.0486706356</v>
      </c>
      <c r="BZ51" s="1"/>
      <c r="CA51" s="1"/>
      <c r="CB51" s="1"/>
      <c r="CC51" s="1"/>
      <c r="CD51" s="1"/>
      <c r="CE51" s="1"/>
      <c r="CF51" s="3"/>
    </row>
    <row r="52" spans="1:84" x14ac:dyDescent="0.25">
      <c r="A52" s="35" t="s">
        <v>248</v>
      </c>
      <c r="B52" s="36" t="s">
        <v>249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1170.7476667623157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9764345.245320037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11371.563694372</v>
      </c>
      <c r="BG52" s="32">
        <v>0</v>
      </c>
      <c r="BH52" s="32">
        <v>0</v>
      </c>
      <c r="BI52" s="32">
        <v>0</v>
      </c>
      <c r="BJ52" s="32">
        <v>0</v>
      </c>
      <c r="BK52" s="32">
        <v>1656.2044873753259</v>
      </c>
      <c r="BL52" s="32">
        <v>0</v>
      </c>
      <c r="BM52" s="32">
        <v>0</v>
      </c>
      <c r="BN52" s="32">
        <v>0</v>
      </c>
      <c r="BO52" s="32">
        <v>0</v>
      </c>
      <c r="BP52" s="33">
        <v>9778543.7611685488</v>
      </c>
      <c r="BQ52" s="32">
        <v>857704.63961227844</v>
      </c>
      <c r="BR52" s="32">
        <v>703504.224042402</v>
      </c>
      <c r="BS52" s="32">
        <v>154200.41556987644</v>
      </c>
      <c r="BT52" s="32">
        <v>692466.73625762283</v>
      </c>
      <c r="BU52" s="32">
        <v>1550171.3758699014</v>
      </c>
      <c r="BV52" s="32">
        <v>11328715.137038451</v>
      </c>
      <c r="BW52" s="32">
        <v>0</v>
      </c>
      <c r="BX52" s="32">
        <v>479636.18009091157</v>
      </c>
      <c r="BY52" s="34">
        <v>11808351.317129362</v>
      </c>
      <c r="BZ52" s="1"/>
      <c r="CA52" s="1"/>
      <c r="CB52" s="1"/>
      <c r="CC52" s="1"/>
      <c r="CD52" s="1"/>
      <c r="CE52" s="1"/>
      <c r="CF52" s="3"/>
    </row>
    <row r="53" spans="1:84" x14ac:dyDescent="0.25">
      <c r="A53" s="35" t="s">
        <v>250</v>
      </c>
      <c r="B53" s="36" t="s">
        <v>251</v>
      </c>
      <c r="C53" s="32">
        <v>0</v>
      </c>
      <c r="D53" s="32">
        <v>0</v>
      </c>
      <c r="E53" s="32">
        <v>0</v>
      </c>
      <c r="F53" s="32">
        <v>500000</v>
      </c>
      <c r="G53" s="32">
        <v>0</v>
      </c>
      <c r="H53" s="32">
        <v>0</v>
      </c>
      <c r="I53" s="32">
        <v>0</v>
      </c>
      <c r="J53" s="32">
        <v>0</v>
      </c>
      <c r="K53" s="32">
        <v>565500.16200000001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360459.21399999998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4.6000000000000001E-4</v>
      </c>
      <c r="AW53" s="32">
        <v>114000</v>
      </c>
      <c r="AX53" s="32">
        <v>463864.41815724276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3">
        <v>2003823.7946172426</v>
      </c>
      <c r="BQ53" s="32">
        <v>70273.440960751366</v>
      </c>
      <c r="BR53" s="32">
        <v>57664.47684899703</v>
      </c>
      <c r="BS53" s="32">
        <v>12608.96411175434</v>
      </c>
      <c r="BT53" s="32">
        <v>56757.000383793675</v>
      </c>
      <c r="BU53" s="32">
        <v>127030.44134454505</v>
      </c>
      <c r="BV53" s="32">
        <v>2130854.2359617879</v>
      </c>
      <c r="BW53" s="32">
        <v>0</v>
      </c>
      <c r="BX53" s="32">
        <v>9163.3998963134145</v>
      </c>
      <c r="BY53" s="34">
        <v>2140017.6358581013</v>
      </c>
      <c r="BZ53" s="1"/>
      <c r="CA53" s="1"/>
      <c r="CB53" s="1"/>
      <c r="CC53" s="1"/>
      <c r="CD53" s="1"/>
      <c r="CE53" s="1"/>
      <c r="CF53" s="3"/>
    </row>
    <row r="54" spans="1:84" x14ac:dyDescent="0.25">
      <c r="A54" s="35" t="s">
        <v>252</v>
      </c>
      <c r="B54" s="36" t="s">
        <v>253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553416.96100292297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25689.651999999998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2739318.6893885308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209.29258333200002</v>
      </c>
      <c r="BF54" s="32">
        <v>0</v>
      </c>
      <c r="BG54" s="32">
        <v>0</v>
      </c>
      <c r="BH54" s="32">
        <v>0</v>
      </c>
      <c r="BI54" s="32">
        <v>488.34936110800004</v>
      </c>
      <c r="BJ54" s="32">
        <v>0</v>
      </c>
      <c r="BK54" s="32">
        <v>0</v>
      </c>
      <c r="BL54" s="32">
        <v>0</v>
      </c>
      <c r="BM54" s="32">
        <v>0</v>
      </c>
      <c r="BN54" s="32">
        <v>0</v>
      </c>
      <c r="BO54" s="32">
        <v>0</v>
      </c>
      <c r="BP54" s="33">
        <v>3319122.9443358937</v>
      </c>
      <c r="BQ54" s="32">
        <v>452637.83808821131</v>
      </c>
      <c r="BR54" s="32">
        <v>371422.31515311089</v>
      </c>
      <c r="BS54" s="32">
        <v>81215.522935100409</v>
      </c>
      <c r="BT54" s="32">
        <v>365577.17394884006</v>
      </c>
      <c r="BU54" s="32">
        <v>818215.01203705138</v>
      </c>
      <c r="BV54" s="32">
        <v>4137337.9563729451</v>
      </c>
      <c r="BW54" s="32">
        <v>0</v>
      </c>
      <c r="BX54" s="32">
        <v>317354.68705172173</v>
      </c>
      <c r="BY54" s="34">
        <v>4454692.6434246665</v>
      </c>
      <c r="BZ54" s="1"/>
      <c r="CA54" s="1"/>
      <c r="CB54" s="1"/>
      <c r="CC54" s="1"/>
      <c r="CD54" s="1"/>
      <c r="CE54" s="1"/>
      <c r="CF54" s="3"/>
    </row>
    <row r="55" spans="1:84" x14ac:dyDescent="0.25">
      <c r="A55" s="35" t="s">
        <v>254</v>
      </c>
      <c r="B55" s="36" t="s">
        <v>255</v>
      </c>
      <c r="C55" s="32">
        <v>29462.570551356523</v>
      </c>
      <c r="D55" s="32">
        <v>0</v>
      </c>
      <c r="E55" s="32">
        <v>19.444866242098815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152485.698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421180.77500000002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971552.61849951197</v>
      </c>
      <c r="AY55" s="32">
        <v>1120865.5349999999</v>
      </c>
      <c r="AZ55" s="32">
        <v>1324307.5064969359</v>
      </c>
      <c r="BA55" s="32">
        <v>0</v>
      </c>
      <c r="BB55" s="32">
        <v>0</v>
      </c>
      <c r="BC55" s="32">
        <v>0</v>
      </c>
      <c r="BD55" s="32">
        <v>0</v>
      </c>
      <c r="BE55" s="32">
        <v>348.82097222000004</v>
      </c>
      <c r="BF55" s="32">
        <v>31882.236860908</v>
      </c>
      <c r="BG55" s="32">
        <v>488.34936110800004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3">
        <v>4052593.5556082828</v>
      </c>
      <c r="BQ55" s="32">
        <v>321640.0413207208</v>
      </c>
      <c r="BR55" s="32">
        <v>263959.53476515692</v>
      </c>
      <c r="BS55" s="32">
        <v>57680.506555563858</v>
      </c>
      <c r="BT55" s="32">
        <v>259689.66233838131</v>
      </c>
      <c r="BU55" s="32">
        <v>581329.70365910209</v>
      </c>
      <c r="BV55" s="32">
        <v>4633923.2592673851</v>
      </c>
      <c r="BW55" s="32">
        <v>0</v>
      </c>
      <c r="BX55" s="32">
        <v>467154.4625344954</v>
      </c>
      <c r="BY55" s="34">
        <v>5101077.7218018807</v>
      </c>
      <c r="BZ55" s="1"/>
      <c r="CA55" s="1"/>
      <c r="CB55" s="1"/>
      <c r="CC55" s="1"/>
      <c r="CD55" s="1"/>
      <c r="CE55" s="1"/>
      <c r="CF55" s="3"/>
    </row>
    <row r="56" spans="1:84" x14ac:dyDescent="0.25">
      <c r="A56" s="35" t="s">
        <v>256</v>
      </c>
      <c r="B56" s="36" t="s">
        <v>257</v>
      </c>
      <c r="C56" s="32">
        <v>0</v>
      </c>
      <c r="D56" s="32">
        <v>0</v>
      </c>
      <c r="E56" s="32">
        <v>0</v>
      </c>
      <c r="F56" s="32">
        <v>5047.5688729900203</v>
      </c>
      <c r="G56" s="32">
        <v>32213.063046285868</v>
      </c>
      <c r="H56" s="32">
        <v>5033.9321236325604</v>
      </c>
      <c r="I56" s="32">
        <v>6380.0342974622517</v>
      </c>
      <c r="J56" s="32">
        <v>0</v>
      </c>
      <c r="K56" s="32">
        <v>2451.7776159704595</v>
      </c>
      <c r="L56" s="32">
        <v>0</v>
      </c>
      <c r="M56" s="32">
        <v>6952.6971020634301</v>
      </c>
      <c r="N56" s="32">
        <v>5181.6299380939763</v>
      </c>
      <c r="O56" s="32">
        <v>6351.2339386254735</v>
      </c>
      <c r="P56" s="32">
        <v>10377.309371740306</v>
      </c>
      <c r="Q56" s="32">
        <v>565.7166537661019</v>
      </c>
      <c r="R56" s="32">
        <v>15057.240778188967</v>
      </c>
      <c r="S56" s="32">
        <v>2867.4122658345145</v>
      </c>
      <c r="T56" s="32">
        <v>1834.4069998098141</v>
      </c>
      <c r="U56" s="32">
        <v>10668.540693056471</v>
      </c>
      <c r="V56" s="32">
        <v>450.82070639860581</v>
      </c>
      <c r="W56" s="32">
        <v>894.50455468893722</v>
      </c>
      <c r="X56" s="32">
        <v>4088.7643808740258</v>
      </c>
      <c r="Y56" s="32">
        <v>3723.6650269926413</v>
      </c>
      <c r="Z56" s="32">
        <v>2707904.2318111882</v>
      </c>
      <c r="AA56" s="32">
        <v>4518.4255059766301</v>
      </c>
      <c r="AB56" s="32">
        <v>5616.8137012763109</v>
      </c>
      <c r="AC56" s="32">
        <v>46842.453559763933</v>
      </c>
      <c r="AD56" s="32">
        <v>2081.6319767568539</v>
      </c>
      <c r="AE56" s="32">
        <v>29759.641761365881</v>
      </c>
      <c r="AF56" s="32">
        <v>6567.4676289883337</v>
      </c>
      <c r="AG56" s="32">
        <v>19425.022620260959</v>
      </c>
      <c r="AH56" s="32">
        <v>0</v>
      </c>
      <c r="AI56" s="32">
        <v>0</v>
      </c>
      <c r="AJ56" s="32">
        <v>40628.569340625436</v>
      </c>
      <c r="AK56" s="32">
        <v>0</v>
      </c>
      <c r="AL56" s="32">
        <v>12720.282444574594</v>
      </c>
      <c r="AM56" s="32">
        <v>0</v>
      </c>
      <c r="AN56" s="32">
        <v>0</v>
      </c>
      <c r="AO56" s="32">
        <v>2829.3142896043964</v>
      </c>
      <c r="AP56" s="32">
        <v>4071.5225849650719</v>
      </c>
      <c r="AQ56" s="32">
        <v>0</v>
      </c>
      <c r="AR56" s="32">
        <v>0</v>
      </c>
      <c r="AS56" s="32">
        <v>12585.126144057151</v>
      </c>
      <c r="AT56" s="32">
        <v>0</v>
      </c>
      <c r="AU56" s="32">
        <v>0</v>
      </c>
      <c r="AV56" s="32">
        <v>532.91784830753738</v>
      </c>
      <c r="AW56" s="32">
        <v>243808.57283688412</v>
      </c>
      <c r="AX56" s="32">
        <v>8031.1206059073666</v>
      </c>
      <c r="AY56" s="32">
        <v>997.56557178721414</v>
      </c>
      <c r="AZ56" s="32">
        <v>0</v>
      </c>
      <c r="BA56" s="32">
        <v>876556.52919137862</v>
      </c>
      <c r="BB56" s="32">
        <v>0</v>
      </c>
      <c r="BC56" s="32">
        <v>111762.51799931125</v>
      </c>
      <c r="BD56" s="32">
        <v>724.13597331976325</v>
      </c>
      <c r="BE56" s="32">
        <v>3348.6813333120003</v>
      </c>
      <c r="BF56" s="32">
        <v>1255.7554999920001</v>
      </c>
      <c r="BG56" s="32">
        <v>2092.92583332</v>
      </c>
      <c r="BH56" s="32">
        <v>69.764194444000012</v>
      </c>
      <c r="BI56" s="32">
        <v>48964.852136983005</v>
      </c>
      <c r="BJ56" s="32">
        <v>100038.65843066218</v>
      </c>
      <c r="BK56" s="32">
        <v>1968.6171164382552</v>
      </c>
      <c r="BL56" s="32">
        <v>0</v>
      </c>
      <c r="BM56" s="32">
        <v>4.1999999999999996E-4</v>
      </c>
      <c r="BN56" s="32">
        <v>0</v>
      </c>
      <c r="BO56" s="32">
        <v>0</v>
      </c>
      <c r="BP56" s="33">
        <v>4415843.4367279243</v>
      </c>
      <c r="BQ56" s="32">
        <v>313073.65045132249</v>
      </c>
      <c r="BR56" s="32">
        <v>256899.73369262277</v>
      </c>
      <c r="BS56" s="32">
        <v>56173.916758699743</v>
      </c>
      <c r="BT56" s="32">
        <v>252856.85539072557</v>
      </c>
      <c r="BU56" s="32">
        <v>565930.50584204809</v>
      </c>
      <c r="BV56" s="32">
        <v>4981773.942569972</v>
      </c>
      <c r="BW56" s="32">
        <v>0</v>
      </c>
      <c r="BX56" s="32">
        <v>424248.23790065007</v>
      </c>
      <c r="BY56" s="34">
        <v>5406022.1804706221</v>
      </c>
      <c r="BZ56" s="1"/>
      <c r="CA56" s="1"/>
      <c r="CB56" s="1"/>
      <c r="CC56" s="1"/>
      <c r="CD56" s="1"/>
      <c r="CE56" s="1"/>
      <c r="CF56" s="3"/>
    </row>
    <row r="57" spans="1:84" x14ac:dyDescent="0.25">
      <c r="A57" s="35" t="s">
        <v>258</v>
      </c>
      <c r="B57" s="36" t="s">
        <v>259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421192.80699999997</v>
      </c>
      <c r="Q57" s="32">
        <v>267940.88199999998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54.749476330417046</v>
      </c>
      <c r="AC57" s="32">
        <v>0</v>
      </c>
      <c r="AD57" s="32">
        <v>0</v>
      </c>
      <c r="AE57" s="32">
        <v>165.48604679387475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3077.5222028622356</v>
      </c>
      <c r="AM57" s="32">
        <v>0</v>
      </c>
      <c r="AN57" s="32">
        <v>0</v>
      </c>
      <c r="AO57" s="32">
        <v>42.688758351421008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232485.014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804370.68200000003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0</v>
      </c>
      <c r="BK57" s="32">
        <v>8.9999999999999992E-5</v>
      </c>
      <c r="BL57" s="32">
        <v>0</v>
      </c>
      <c r="BM57" s="32">
        <v>0</v>
      </c>
      <c r="BN57" s="32">
        <v>0</v>
      </c>
      <c r="BO57" s="32">
        <v>0</v>
      </c>
      <c r="BP57" s="33">
        <v>1729329.8315743378</v>
      </c>
      <c r="BQ57" s="32">
        <v>0</v>
      </c>
      <c r="BR57" s="32">
        <v>0</v>
      </c>
      <c r="BS57" s="32">
        <v>0</v>
      </c>
      <c r="BT57" s="32">
        <v>0</v>
      </c>
      <c r="BU57" s="32">
        <v>0</v>
      </c>
      <c r="BV57" s="32">
        <v>1729329.8315743378</v>
      </c>
      <c r="BW57" s="32">
        <v>0</v>
      </c>
      <c r="BX57" s="32">
        <v>139713.85166032988</v>
      </c>
      <c r="BY57" s="34">
        <v>1869043.6832346676</v>
      </c>
      <c r="BZ57" s="1"/>
      <c r="CA57" s="1"/>
      <c r="CB57" s="1"/>
      <c r="CC57" s="1"/>
      <c r="CD57" s="1"/>
      <c r="CE57" s="1"/>
      <c r="CF57" s="3"/>
    </row>
    <row r="58" spans="1:84" x14ac:dyDescent="0.25">
      <c r="A58" s="35" t="s">
        <v>260</v>
      </c>
      <c r="B58" s="36" t="s">
        <v>261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70300.924390720553</v>
      </c>
      <c r="AH58" s="32">
        <v>0</v>
      </c>
      <c r="AI58" s="32">
        <v>0</v>
      </c>
      <c r="AJ58" s="32">
        <v>0</v>
      </c>
      <c r="AK58" s="32">
        <v>0</v>
      </c>
      <c r="AL58" s="32">
        <v>20576.82503544831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31016.352309041729</v>
      </c>
      <c r="AT58" s="32">
        <v>0</v>
      </c>
      <c r="AU58" s="32">
        <v>0</v>
      </c>
      <c r="AV58" s="32">
        <v>42136.364434054311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3548878.1517402534</v>
      </c>
      <c r="BD58" s="32">
        <v>0</v>
      </c>
      <c r="BE58" s="32">
        <v>0</v>
      </c>
      <c r="BF58" s="32">
        <v>424850.09100000001</v>
      </c>
      <c r="BG58" s="32">
        <v>0</v>
      </c>
      <c r="BH58" s="32">
        <v>307926.84700000001</v>
      </c>
      <c r="BI58" s="32">
        <v>0</v>
      </c>
      <c r="BJ58" s="32">
        <v>0</v>
      </c>
      <c r="BK58" s="32">
        <v>118.41808492567516</v>
      </c>
      <c r="BL58" s="32">
        <v>0</v>
      </c>
      <c r="BM58" s="32">
        <v>0</v>
      </c>
      <c r="BN58" s="32">
        <v>0</v>
      </c>
      <c r="BO58" s="32">
        <v>0</v>
      </c>
      <c r="BP58" s="33">
        <v>4445803.9739944441</v>
      </c>
      <c r="BQ58" s="32">
        <v>48236.363780466825</v>
      </c>
      <c r="BR58" s="32">
        <v>39581.449897295424</v>
      </c>
      <c r="BS58" s="32">
        <v>8654.9138831714044</v>
      </c>
      <c r="BT58" s="32">
        <v>38958.549349103836</v>
      </c>
      <c r="BU58" s="32">
        <v>87194.913129570661</v>
      </c>
      <c r="BV58" s="32">
        <v>4532998.887124015</v>
      </c>
      <c r="BW58" s="32">
        <v>0</v>
      </c>
      <c r="BX58" s="32">
        <v>305456.51593706087</v>
      </c>
      <c r="BY58" s="34">
        <v>4838455.4030610761</v>
      </c>
      <c r="BZ58" s="1"/>
      <c r="CA58" s="1"/>
      <c r="CB58" s="1"/>
      <c r="CC58" s="1"/>
      <c r="CD58" s="1"/>
      <c r="CE58" s="1"/>
      <c r="CF58" s="3"/>
    </row>
    <row r="59" spans="1:84" x14ac:dyDescent="0.25">
      <c r="A59" s="35" t="s">
        <v>262</v>
      </c>
      <c r="B59" s="36" t="s">
        <v>263</v>
      </c>
      <c r="C59" s="32">
        <v>668981.15627574071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595762.82700000005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764311.52599999995</v>
      </c>
      <c r="AA59" s="32">
        <v>0</v>
      </c>
      <c r="AB59" s="32">
        <v>26678.385320896792</v>
      </c>
      <c r="AC59" s="32">
        <v>5149.2013784717174</v>
      </c>
      <c r="AD59" s="32">
        <v>6.1877651801992961</v>
      </c>
      <c r="AE59" s="32">
        <v>2534.963250174002</v>
      </c>
      <c r="AF59" s="32">
        <v>3953.8664045762189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6147.0242203751559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1909942.5179999999</v>
      </c>
      <c r="AT59" s="32">
        <v>0</v>
      </c>
      <c r="AU59" s="32">
        <v>0</v>
      </c>
      <c r="AV59" s="32">
        <v>405696.34778905928</v>
      </c>
      <c r="AW59" s="32">
        <v>495676.598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2885241.5887417146</v>
      </c>
      <c r="BE59" s="32">
        <v>418.58516666400004</v>
      </c>
      <c r="BF59" s="32">
        <v>558.11355555200009</v>
      </c>
      <c r="BG59" s="32">
        <v>0</v>
      </c>
      <c r="BH59" s="32">
        <v>0</v>
      </c>
      <c r="BI59" s="32">
        <v>2255.6050810185347</v>
      </c>
      <c r="BJ59" s="32">
        <v>0</v>
      </c>
      <c r="BK59" s="32">
        <v>13.645534045833879</v>
      </c>
      <c r="BL59" s="32">
        <v>0</v>
      </c>
      <c r="BM59" s="32">
        <v>0</v>
      </c>
      <c r="BN59" s="32">
        <v>0</v>
      </c>
      <c r="BO59" s="32">
        <v>0</v>
      </c>
      <c r="BP59" s="33">
        <v>7773328.1394834705</v>
      </c>
      <c r="BQ59" s="32">
        <v>0</v>
      </c>
      <c r="BR59" s="32">
        <v>0</v>
      </c>
      <c r="BS59" s="32">
        <v>0</v>
      </c>
      <c r="BT59" s="32">
        <v>0</v>
      </c>
      <c r="BU59" s="32">
        <v>0</v>
      </c>
      <c r="BV59" s="32">
        <v>7773328.1394834705</v>
      </c>
      <c r="BW59" s="32">
        <v>0</v>
      </c>
      <c r="BX59" s="32">
        <v>450517.67046749016</v>
      </c>
      <c r="BY59" s="34">
        <v>8223845.8099509608</v>
      </c>
      <c r="BZ59" s="1"/>
      <c r="CA59" s="1"/>
      <c r="CB59" s="1"/>
      <c r="CC59" s="1"/>
      <c r="CD59" s="1"/>
      <c r="CE59" s="1"/>
      <c r="CF59" s="3"/>
    </row>
    <row r="60" spans="1:84" x14ac:dyDescent="0.25">
      <c r="A60" s="35" t="s">
        <v>264</v>
      </c>
      <c r="B60" s="36" t="s">
        <v>265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54677.406000000003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72.704479662558967</v>
      </c>
      <c r="AH60" s="32">
        <v>0</v>
      </c>
      <c r="AI60" s="32">
        <v>0</v>
      </c>
      <c r="AJ60" s="32">
        <v>3200.8582887870361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2357435.6702199997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241049.21799999999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29372338.464110073</v>
      </c>
      <c r="BF60" s="32">
        <v>1661864.132</v>
      </c>
      <c r="BG60" s="32">
        <v>1430.24</v>
      </c>
      <c r="BH60" s="32">
        <v>9743.848</v>
      </c>
      <c r="BI60" s="32">
        <v>0</v>
      </c>
      <c r="BJ60" s="32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3">
        <v>33701812.54109852</v>
      </c>
      <c r="BQ60" s="32">
        <v>156819.95532041922</v>
      </c>
      <c r="BR60" s="32">
        <v>128682.19571154432</v>
      </c>
      <c r="BS60" s="32">
        <v>28137.759608874901</v>
      </c>
      <c r="BT60" s="32">
        <v>126657.10035856446</v>
      </c>
      <c r="BU60" s="32">
        <v>283477.05567898368</v>
      </c>
      <c r="BV60" s="32">
        <v>33985289.596777506</v>
      </c>
      <c r="BW60" s="32">
        <v>0</v>
      </c>
      <c r="BX60" s="32">
        <v>452.58038499548564</v>
      </c>
      <c r="BY60" s="34">
        <v>33985742.177162498</v>
      </c>
      <c r="BZ60" s="1"/>
      <c r="CA60" s="1"/>
      <c r="CB60" s="1"/>
      <c r="CC60" s="1"/>
      <c r="CD60" s="1"/>
      <c r="CE60" s="1"/>
      <c r="CF60" s="3"/>
    </row>
    <row r="61" spans="1:84" x14ac:dyDescent="0.25">
      <c r="A61" s="35" t="s">
        <v>266</v>
      </c>
      <c r="B61" s="36" t="s">
        <v>267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1662768.36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263.96935007984268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209.29258333200002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1185.9913055479999</v>
      </c>
      <c r="BF61" s="32">
        <v>12673311.547160141</v>
      </c>
      <c r="BG61" s="32">
        <v>0</v>
      </c>
      <c r="BH61" s="32">
        <v>0</v>
      </c>
      <c r="BI61" s="32">
        <v>139.52838888800002</v>
      </c>
      <c r="BJ61" s="32">
        <v>0</v>
      </c>
      <c r="BK61" s="32">
        <v>0</v>
      </c>
      <c r="BL61" s="32">
        <v>3246.5480518745667</v>
      </c>
      <c r="BM61" s="32">
        <v>0</v>
      </c>
      <c r="BN61" s="32">
        <v>0</v>
      </c>
      <c r="BO61" s="32">
        <v>0</v>
      </c>
      <c r="BP61" s="33">
        <v>14341125.236839864</v>
      </c>
      <c r="BQ61" s="32">
        <v>43906.417129314221</v>
      </c>
      <c r="BR61" s="32">
        <v>36028.413287600539</v>
      </c>
      <c r="BS61" s="32">
        <v>7878.003841713683</v>
      </c>
      <c r="BT61" s="32">
        <v>35461.427529232627</v>
      </c>
      <c r="BU61" s="32">
        <v>79367.844658546848</v>
      </c>
      <c r="BV61" s="32">
        <v>14420493.081498411</v>
      </c>
      <c r="BW61" s="32">
        <v>0</v>
      </c>
      <c r="BX61" s="32">
        <v>4525.4140257860272</v>
      </c>
      <c r="BY61" s="34">
        <v>14425018.495524196</v>
      </c>
      <c r="BZ61" s="1"/>
      <c r="CA61" s="1"/>
      <c r="CB61" s="1"/>
      <c r="CC61" s="1"/>
      <c r="CD61" s="1"/>
      <c r="CE61" s="1"/>
      <c r="CF61" s="3"/>
    </row>
    <row r="62" spans="1:84" x14ac:dyDescent="0.25">
      <c r="A62" s="35" t="s">
        <v>268</v>
      </c>
      <c r="B62" s="36" t="s">
        <v>269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1391.9565721004087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558.11355555200009</v>
      </c>
      <c r="BF62" s="32">
        <v>1050500.5619999999</v>
      </c>
      <c r="BG62" s="32">
        <v>17133571.604212541</v>
      </c>
      <c r="BH62" s="32">
        <v>812.00270082237898</v>
      </c>
      <c r="BI62" s="32">
        <v>0</v>
      </c>
      <c r="BJ62" s="32">
        <v>0</v>
      </c>
      <c r="BK62" s="32">
        <v>0</v>
      </c>
      <c r="BL62" s="32">
        <v>7.1999999999999995E-2</v>
      </c>
      <c r="BM62" s="32">
        <v>0</v>
      </c>
      <c r="BN62" s="32">
        <v>0</v>
      </c>
      <c r="BO62" s="32">
        <v>0</v>
      </c>
      <c r="BP62" s="33">
        <v>18186834.311041016</v>
      </c>
      <c r="BQ62" s="32">
        <v>70380.261907178938</v>
      </c>
      <c r="BR62" s="32">
        <v>57752.131216109927</v>
      </c>
      <c r="BS62" s="32">
        <v>12628.130691069005</v>
      </c>
      <c r="BT62" s="32">
        <v>56843.275318029111</v>
      </c>
      <c r="BU62" s="32">
        <v>127223.53722520804</v>
      </c>
      <c r="BV62" s="32">
        <v>18314057.848266225</v>
      </c>
      <c r="BW62" s="32">
        <v>0</v>
      </c>
      <c r="BX62" s="32">
        <v>-8666.457120658295</v>
      </c>
      <c r="BY62" s="34">
        <v>18305391.391145568</v>
      </c>
      <c r="BZ62" s="1"/>
      <c r="CA62" s="1"/>
      <c r="CB62" s="1"/>
      <c r="CC62" s="1"/>
      <c r="CD62" s="1"/>
      <c r="CE62" s="1"/>
      <c r="CF62" s="3"/>
    </row>
    <row r="63" spans="1:84" x14ac:dyDescent="0.25">
      <c r="A63" s="35" t="s">
        <v>270</v>
      </c>
      <c r="B63" s="36" t="s">
        <v>271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192.83266770687422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862.48403610278865</v>
      </c>
      <c r="BG63" s="32">
        <v>156.67678734935654</v>
      </c>
      <c r="BH63" s="32">
        <v>2319752.3900724226</v>
      </c>
      <c r="BI63" s="32">
        <v>0</v>
      </c>
      <c r="BJ63" s="32">
        <v>0</v>
      </c>
      <c r="BK63" s="32">
        <v>164.72942212028875</v>
      </c>
      <c r="BL63" s="32">
        <v>48.518999999999998</v>
      </c>
      <c r="BM63" s="32">
        <v>0</v>
      </c>
      <c r="BN63" s="32">
        <v>0</v>
      </c>
      <c r="BO63" s="32">
        <v>0</v>
      </c>
      <c r="BP63" s="33">
        <v>2321177.6319857016</v>
      </c>
      <c r="BQ63" s="32">
        <v>0</v>
      </c>
      <c r="BR63" s="32">
        <v>0</v>
      </c>
      <c r="BS63" s="32">
        <v>0</v>
      </c>
      <c r="BT63" s="32">
        <v>0</v>
      </c>
      <c r="BU63" s="32">
        <v>0</v>
      </c>
      <c r="BV63" s="32">
        <v>2321177.6319857016</v>
      </c>
      <c r="BW63" s="32">
        <v>0</v>
      </c>
      <c r="BX63" s="32">
        <v>-59239.569079648179</v>
      </c>
      <c r="BY63" s="34">
        <v>2261938.0629060534</v>
      </c>
      <c r="BZ63" s="1"/>
      <c r="CA63" s="1"/>
      <c r="CB63" s="1"/>
      <c r="CC63" s="1"/>
      <c r="CD63" s="1"/>
      <c r="CE63" s="1"/>
      <c r="CF63" s="3"/>
    </row>
    <row r="64" spans="1:84" x14ac:dyDescent="0.25">
      <c r="A64" s="35" t="s">
        <v>272</v>
      </c>
      <c r="B64" s="36" t="s">
        <v>273</v>
      </c>
      <c r="C64" s="32">
        <v>4560.7719825391077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162426.85399999999</v>
      </c>
      <c r="AB64" s="32">
        <v>0</v>
      </c>
      <c r="AC64" s="32">
        <v>390000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42569.125181847689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139.52838888800002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20.40409771624098</v>
      </c>
      <c r="BH64" s="32">
        <v>1087.5997287670052</v>
      </c>
      <c r="BI64" s="32">
        <v>3296779.2509144833</v>
      </c>
      <c r="BJ64" s="32">
        <v>0</v>
      </c>
      <c r="BK64" s="32">
        <v>1070482.574</v>
      </c>
      <c r="BL64" s="32">
        <v>0</v>
      </c>
      <c r="BM64" s="32">
        <v>0</v>
      </c>
      <c r="BN64" s="32">
        <v>0</v>
      </c>
      <c r="BO64" s="32">
        <v>0</v>
      </c>
      <c r="BP64" s="33">
        <v>4968066.1082942411</v>
      </c>
      <c r="BQ64" s="32">
        <v>220490.27632571437</v>
      </c>
      <c r="BR64" s="32">
        <v>180416.09540550344</v>
      </c>
      <c r="BS64" s="32">
        <v>40074.180920210936</v>
      </c>
      <c r="BT64" s="32">
        <v>177960.39575031374</v>
      </c>
      <c r="BU64" s="32">
        <v>398450.67207602807</v>
      </c>
      <c r="BV64" s="32">
        <v>5366516.780370269</v>
      </c>
      <c r="BW64" s="32">
        <v>0</v>
      </c>
      <c r="BX64" s="32">
        <v>771421.92156275525</v>
      </c>
      <c r="BY64" s="34">
        <v>6137938.7019330245</v>
      </c>
      <c r="BZ64" s="1"/>
      <c r="CA64" s="1"/>
      <c r="CB64" s="1"/>
      <c r="CC64" s="1"/>
      <c r="CD64" s="1"/>
      <c r="CE64" s="1"/>
      <c r="CF64" s="3"/>
    </row>
    <row r="65" spans="1:84" x14ac:dyDescent="0.25">
      <c r="A65" s="35" t="s">
        <v>274</v>
      </c>
      <c r="B65" s="36" t="s">
        <v>275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402166.505</v>
      </c>
      <c r="AB65" s="32">
        <v>0</v>
      </c>
      <c r="AC65" s="32">
        <v>342.96717762429131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18130.648973883715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88248.759639469819</v>
      </c>
      <c r="AW65" s="32">
        <v>0</v>
      </c>
      <c r="AX65" s="32">
        <v>0</v>
      </c>
      <c r="AY65" s="32">
        <v>247636.61300000001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12293.678</v>
      </c>
      <c r="BI65" s="32">
        <v>2142.3990735239709</v>
      </c>
      <c r="BJ65" s="32">
        <v>2207430.6936363485</v>
      </c>
      <c r="BK65" s="32">
        <v>321512.04200000002</v>
      </c>
      <c r="BL65" s="32">
        <v>0</v>
      </c>
      <c r="BM65" s="32">
        <v>0</v>
      </c>
      <c r="BN65" s="32">
        <v>0</v>
      </c>
      <c r="BO65" s="32">
        <v>0</v>
      </c>
      <c r="BP65" s="33">
        <v>3299904.3065008502</v>
      </c>
      <c r="BQ65" s="32">
        <v>46896.464786564968</v>
      </c>
      <c r="BR65" s="32">
        <v>38481.965177926104</v>
      </c>
      <c r="BS65" s="32">
        <v>8414.4996086388655</v>
      </c>
      <c r="BT65" s="32">
        <v>37876.367422739837</v>
      </c>
      <c r="BU65" s="32">
        <v>84772.832209304805</v>
      </c>
      <c r="BV65" s="32">
        <v>3384677.1387101552</v>
      </c>
      <c r="BW65" s="32">
        <v>0</v>
      </c>
      <c r="BX65" s="32">
        <v>47936.491514158784</v>
      </c>
      <c r="BY65" s="34">
        <v>3432613.6302243141</v>
      </c>
      <c r="BZ65" s="1"/>
      <c r="CA65" s="1"/>
      <c r="CB65" s="1"/>
      <c r="CC65" s="1"/>
      <c r="CD65" s="1"/>
      <c r="CE65" s="1"/>
      <c r="CF65" s="3"/>
    </row>
    <row r="66" spans="1:84" x14ac:dyDescent="0.25">
      <c r="A66" s="35" t="s">
        <v>276</v>
      </c>
      <c r="B66" s="36" t="s">
        <v>277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1234.5710879065762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1034.3050000000001</v>
      </c>
      <c r="AU66" s="32">
        <v>0</v>
      </c>
      <c r="AV66" s="32">
        <v>0</v>
      </c>
      <c r="AW66" s="32">
        <v>0</v>
      </c>
      <c r="AX66" s="32">
        <v>189742.97768444402</v>
      </c>
      <c r="AY66" s="32">
        <v>0</v>
      </c>
      <c r="AZ66" s="32"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2860.3319722040005</v>
      </c>
      <c r="BF66" s="32">
        <v>0</v>
      </c>
      <c r="BG66" s="32">
        <v>0</v>
      </c>
      <c r="BH66" s="32">
        <v>103.499</v>
      </c>
      <c r="BI66" s="32">
        <v>0</v>
      </c>
      <c r="BJ66" s="32">
        <v>247804.272</v>
      </c>
      <c r="BK66" s="32">
        <v>880265.46863332088</v>
      </c>
      <c r="BL66" s="32">
        <v>9.4E-2</v>
      </c>
      <c r="BM66" s="32">
        <v>0</v>
      </c>
      <c r="BN66" s="32">
        <v>0</v>
      </c>
      <c r="BO66" s="32">
        <v>0</v>
      </c>
      <c r="BP66" s="33">
        <v>1323045.5193778756</v>
      </c>
      <c r="BQ66" s="32">
        <v>0</v>
      </c>
      <c r="BR66" s="32">
        <v>0</v>
      </c>
      <c r="BS66" s="32">
        <v>0</v>
      </c>
      <c r="BT66" s="32">
        <v>0</v>
      </c>
      <c r="BU66" s="32">
        <v>0</v>
      </c>
      <c r="BV66" s="32">
        <v>1323045.5193778756</v>
      </c>
      <c r="BW66" s="32">
        <v>0</v>
      </c>
      <c r="BX66" s="32">
        <v>-690.07362249025937</v>
      </c>
      <c r="BY66" s="34">
        <v>1322355.4457553853</v>
      </c>
      <c r="BZ66" s="1"/>
      <c r="CA66" s="1"/>
      <c r="CB66" s="1"/>
      <c r="CC66" s="1"/>
      <c r="CD66" s="1"/>
      <c r="CE66" s="1"/>
      <c r="CF66" s="3"/>
    </row>
    <row r="67" spans="1:84" x14ac:dyDescent="0.25">
      <c r="A67" s="35" t="s">
        <v>278</v>
      </c>
      <c r="B67" s="36" t="s">
        <v>279</v>
      </c>
      <c r="C67" s="32">
        <v>14307.731653698662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1841.7990163088734</v>
      </c>
      <c r="AF67" s="32">
        <v>0</v>
      </c>
      <c r="AG67" s="32">
        <v>1610.5888273017581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182331.58600000001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</v>
      </c>
      <c r="BG67" s="32">
        <v>0</v>
      </c>
      <c r="BH67" s="32">
        <v>48.206000000000003</v>
      </c>
      <c r="BI67" s="32">
        <v>28.164323519462616</v>
      </c>
      <c r="BJ67" s="32">
        <v>20980.87123378025</v>
      </c>
      <c r="BK67" s="32">
        <v>0</v>
      </c>
      <c r="BL67" s="32">
        <v>426015.68038917152</v>
      </c>
      <c r="BM67" s="32">
        <v>0</v>
      </c>
      <c r="BN67" s="32">
        <v>361865.98200000002</v>
      </c>
      <c r="BO67" s="32">
        <v>0</v>
      </c>
      <c r="BP67" s="33">
        <v>1009030.6094437805</v>
      </c>
      <c r="BQ67" s="32">
        <v>0</v>
      </c>
      <c r="BR67" s="32">
        <v>0</v>
      </c>
      <c r="BS67" s="32">
        <v>0</v>
      </c>
      <c r="BT67" s="32">
        <v>0</v>
      </c>
      <c r="BU67" s="32">
        <v>0</v>
      </c>
      <c r="BV67" s="32">
        <v>1009030.6094437805</v>
      </c>
      <c r="BW67" s="32">
        <v>0</v>
      </c>
      <c r="BX67" s="32">
        <v>34968.700289164008</v>
      </c>
      <c r="BY67" s="34">
        <v>1043999.3097329445</v>
      </c>
      <c r="BZ67" s="1"/>
      <c r="CA67" s="1"/>
      <c r="CB67" s="1"/>
      <c r="CC67" s="1"/>
      <c r="CD67" s="1"/>
      <c r="CE67" s="1"/>
      <c r="CF67" s="3"/>
    </row>
    <row r="68" spans="1:84" x14ac:dyDescent="0.25">
      <c r="A68" s="35" t="s">
        <v>280</v>
      </c>
      <c r="B68" s="36" t="s">
        <v>281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131827.43668073803</v>
      </c>
      <c r="AC68" s="32">
        <v>189507.8846844332</v>
      </c>
      <c r="AD68" s="32">
        <v>0</v>
      </c>
      <c r="AE68" s="32">
        <v>881.6843803227398</v>
      </c>
      <c r="AF68" s="32">
        <v>6502.774524276887</v>
      </c>
      <c r="AG68" s="32">
        <v>4372.2680886336875</v>
      </c>
      <c r="AH68" s="32">
        <v>0</v>
      </c>
      <c r="AI68" s="32">
        <v>0</v>
      </c>
      <c r="AJ68" s="32">
        <v>27.005731578343461</v>
      </c>
      <c r="AK68" s="32">
        <v>0</v>
      </c>
      <c r="AL68" s="32">
        <v>63996.810397287525</v>
      </c>
      <c r="AM68" s="32">
        <v>0</v>
      </c>
      <c r="AN68" s="32">
        <v>0</v>
      </c>
      <c r="AO68" s="32">
        <v>160.87968234749306</v>
      </c>
      <c r="AP68" s="32">
        <v>636.58645204371544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110308.29854148334</v>
      </c>
      <c r="AW68" s="32">
        <v>235964.48786594026</v>
      </c>
      <c r="AX68" s="32">
        <v>149146.818</v>
      </c>
      <c r="AY68" s="32">
        <v>1284.008</v>
      </c>
      <c r="AZ68" s="32">
        <v>0</v>
      </c>
      <c r="BA68" s="32">
        <v>0</v>
      </c>
      <c r="BB68" s="32">
        <v>0</v>
      </c>
      <c r="BC68" s="32">
        <v>488.13655147046074</v>
      </c>
      <c r="BD68" s="32">
        <v>4406.3448709872864</v>
      </c>
      <c r="BE68" s="32">
        <v>139.52838888800002</v>
      </c>
      <c r="BF68" s="32">
        <v>0</v>
      </c>
      <c r="BG68" s="32">
        <v>3837.0306944200001</v>
      </c>
      <c r="BH68" s="32">
        <v>1463.2627777760001</v>
      </c>
      <c r="BI68" s="32">
        <v>219.41735254991477</v>
      </c>
      <c r="BJ68" s="32">
        <v>0</v>
      </c>
      <c r="BK68" s="32">
        <v>295339.55393842631</v>
      </c>
      <c r="BL68" s="32">
        <v>0</v>
      </c>
      <c r="BM68" s="32">
        <v>2663560.6400062209</v>
      </c>
      <c r="BN68" s="32">
        <v>0</v>
      </c>
      <c r="BO68" s="32">
        <v>0</v>
      </c>
      <c r="BP68" s="33">
        <v>3864070.8576098243</v>
      </c>
      <c r="BQ68" s="32">
        <v>0</v>
      </c>
      <c r="BR68" s="32">
        <v>0</v>
      </c>
      <c r="BS68" s="32">
        <v>0</v>
      </c>
      <c r="BT68" s="32">
        <v>0</v>
      </c>
      <c r="BU68" s="32">
        <v>0</v>
      </c>
      <c r="BV68" s="32">
        <v>3864070.8576098243</v>
      </c>
      <c r="BW68" s="32">
        <v>0</v>
      </c>
      <c r="BX68" s="32">
        <v>302476.19936698186</v>
      </c>
      <c r="BY68" s="34">
        <v>4166547.0569768064</v>
      </c>
      <c r="BZ68" s="1"/>
      <c r="CA68" s="1"/>
      <c r="CB68" s="1"/>
      <c r="CC68" s="1"/>
      <c r="CD68" s="1"/>
      <c r="CE68" s="1"/>
      <c r="CF68" s="3"/>
    </row>
    <row r="69" spans="1:84" x14ac:dyDescent="0.25">
      <c r="A69" s="35" t="s">
        <v>282</v>
      </c>
      <c r="B69" s="36" t="s">
        <v>283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0.12988999999999998</v>
      </c>
      <c r="BM69" s="32">
        <v>85094.9</v>
      </c>
      <c r="BN69" s="32">
        <v>304093.13323000004</v>
      </c>
      <c r="BO69" s="32">
        <v>0</v>
      </c>
      <c r="BP69" s="33">
        <v>389188.16312000004</v>
      </c>
      <c r="BQ69" s="32">
        <v>0</v>
      </c>
      <c r="BR69" s="32">
        <v>0</v>
      </c>
      <c r="BS69" s="32">
        <v>0</v>
      </c>
      <c r="BT69" s="32">
        <v>0</v>
      </c>
      <c r="BU69" s="32">
        <v>0</v>
      </c>
      <c r="BV69" s="32">
        <v>389188.16312000004</v>
      </c>
      <c r="BW69" s="32">
        <v>0</v>
      </c>
      <c r="BX69" s="32">
        <v>0</v>
      </c>
      <c r="BY69" s="34">
        <v>389188.16312000004</v>
      </c>
      <c r="BZ69" s="1"/>
      <c r="CA69" s="1"/>
      <c r="CB69" s="1"/>
      <c r="CC69" s="1"/>
      <c r="CD69" s="1"/>
      <c r="CE69" s="1"/>
      <c r="CF69" s="3"/>
    </row>
    <row r="70" spans="1:84" x14ac:dyDescent="0.25">
      <c r="A70" s="35" t="s">
        <v>284</v>
      </c>
      <c r="B70" s="36" t="s">
        <v>285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  <c r="BL70" s="32">
        <v>0</v>
      </c>
      <c r="BM70" s="32">
        <v>0</v>
      </c>
      <c r="BN70" s="32">
        <v>0</v>
      </c>
      <c r="BO70" s="32">
        <v>1E-3</v>
      </c>
      <c r="BP70" s="33">
        <v>1E-3</v>
      </c>
      <c r="BQ70" s="32">
        <v>0</v>
      </c>
      <c r="BR70" s="32">
        <v>0</v>
      </c>
      <c r="BS70" s="32">
        <v>0</v>
      </c>
      <c r="BT70" s="32">
        <v>0</v>
      </c>
      <c r="BU70" s="32">
        <v>0</v>
      </c>
      <c r="BV70" s="32">
        <v>1E-3</v>
      </c>
      <c r="BW70" s="32">
        <v>0</v>
      </c>
      <c r="BX70" s="32">
        <v>0</v>
      </c>
      <c r="BY70" s="34">
        <v>1E-3</v>
      </c>
      <c r="BZ70" s="1"/>
      <c r="CA70" s="1"/>
      <c r="CB70" s="1"/>
      <c r="CC70" s="1"/>
      <c r="CD70" s="1"/>
      <c r="CE70" s="1"/>
      <c r="CF70" s="3"/>
    </row>
    <row r="71" spans="1:84" s="41" customFormat="1" x14ac:dyDescent="0.25">
      <c r="A71" s="38" t="s">
        <v>286</v>
      </c>
      <c r="B71" s="39" t="s">
        <v>287</v>
      </c>
      <c r="C71" s="40">
        <v>22729697.115998041</v>
      </c>
      <c r="D71" s="40">
        <v>2456884.8159999992</v>
      </c>
      <c r="E71" s="40">
        <v>1545287.0560000001</v>
      </c>
      <c r="F71" s="40">
        <v>24778662.87176</v>
      </c>
      <c r="G71" s="40">
        <v>32794571.320019994</v>
      </c>
      <c r="H71" s="40">
        <v>6733790.9920000006</v>
      </c>
      <c r="I71" s="40">
        <v>3945258.1678399993</v>
      </c>
      <c r="J71" s="40">
        <v>2459683.5480000004</v>
      </c>
      <c r="K71" s="40">
        <v>3135943.7620000001</v>
      </c>
      <c r="L71" s="40">
        <v>401218.01399999997</v>
      </c>
      <c r="M71" s="40">
        <v>7201499.1770000001</v>
      </c>
      <c r="N71" s="40">
        <v>4290711.9890000001</v>
      </c>
      <c r="O71" s="40">
        <v>4159023.456400001</v>
      </c>
      <c r="P71" s="40">
        <v>7213841.0839999989</v>
      </c>
      <c r="Q71" s="40">
        <v>2842020.5549999997</v>
      </c>
      <c r="R71" s="40">
        <v>9798381.01798</v>
      </c>
      <c r="S71" s="40">
        <v>3898589.0950000002</v>
      </c>
      <c r="T71" s="40">
        <v>6590392.8040000005</v>
      </c>
      <c r="U71" s="40">
        <v>4274735.8870000001</v>
      </c>
      <c r="V71" s="40">
        <v>1487815.5230000005</v>
      </c>
      <c r="W71" s="40">
        <v>7417968.0899999989</v>
      </c>
      <c r="X71" s="40">
        <v>3612438.273</v>
      </c>
      <c r="Y71" s="40">
        <v>2432019.2880000011</v>
      </c>
      <c r="Z71" s="40">
        <v>24393337.001000002</v>
      </c>
      <c r="AA71" s="40">
        <v>2758964.3980005174</v>
      </c>
      <c r="AB71" s="40">
        <v>3557848.4999951134</v>
      </c>
      <c r="AC71" s="40">
        <v>49973040.744999312</v>
      </c>
      <c r="AD71" s="40">
        <v>5645441.4889999991</v>
      </c>
      <c r="AE71" s="40">
        <v>32178350.135000005</v>
      </c>
      <c r="AF71" s="40">
        <v>22408412.181000002</v>
      </c>
      <c r="AG71" s="40">
        <v>12236045.819999997</v>
      </c>
      <c r="AH71" s="40">
        <v>3317248.699</v>
      </c>
      <c r="AI71" s="40">
        <v>1679962.3659999997</v>
      </c>
      <c r="AJ71" s="40">
        <v>8158200.3260035869</v>
      </c>
      <c r="AK71" s="40">
        <v>1807771.987</v>
      </c>
      <c r="AL71" s="40">
        <v>20697598.915997393</v>
      </c>
      <c r="AM71" s="40">
        <v>3291757.7670037355</v>
      </c>
      <c r="AN71" s="40">
        <v>2902067.9259985075</v>
      </c>
      <c r="AO71" s="40">
        <v>13719671.653999997</v>
      </c>
      <c r="AP71" s="40">
        <v>4263090.3399949437</v>
      </c>
      <c r="AQ71" s="40">
        <v>20776663.55399761</v>
      </c>
      <c r="AR71" s="40">
        <v>5279692.0630000001</v>
      </c>
      <c r="AS71" s="40">
        <v>2495310.014</v>
      </c>
      <c r="AT71" s="40">
        <v>6906356.8829954704</v>
      </c>
      <c r="AU71" s="40">
        <v>24008702.357999999</v>
      </c>
      <c r="AV71" s="40">
        <v>11047283.350004971</v>
      </c>
      <c r="AW71" s="40">
        <v>11144108.997002672</v>
      </c>
      <c r="AX71" s="40">
        <v>1966755.9180026501</v>
      </c>
      <c r="AY71" s="40">
        <v>4121529.5749999993</v>
      </c>
      <c r="AZ71" s="40">
        <v>1367752.6269957803</v>
      </c>
      <c r="BA71" s="40">
        <v>2327396.7110000001</v>
      </c>
      <c r="BB71" s="40">
        <v>805962.72600000002</v>
      </c>
      <c r="BC71" s="40">
        <v>3665381.6150000002</v>
      </c>
      <c r="BD71" s="40">
        <v>2977031.5770000005</v>
      </c>
      <c r="BE71" s="40">
        <v>29613443.915999997</v>
      </c>
      <c r="BF71" s="40">
        <v>15956199.285999998</v>
      </c>
      <c r="BG71" s="40">
        <v>17149923.790000003</v>
      </c>
      <c r="BH71" s="40">
        <v>2676917.5399999991</v>
      </c>
      <c r="BI71" s="40">
        <v>4073422.1909999996</v>
      </c>
      <c r="BJ71" s="40">
        <v>2878335.3339999998</v>
      </c>
      <c r="BK71" s="40">
        <v>3078811.9239999996</v>
      </c>
      <c r="BL71" s="40">
        <v>777025.27599999984</v>
      </c>
      <c r="BM71" s="40">
        <v>2887745.1090000002</v>
      </c>
      <c r="BN71" s="40">
        <v>666126.30101000005</v>
      </c>
      <c r="BO71" s="40">
        <v>1E-3</v>
      </c>
      <c r="BP71" s="40">
        <v>557837122.78900015</v>
      </c>
      <c r="BQ71" s="33">
        <v>72649189.993552476</v>
      </c>
      <c r="BR71" s="33">
        <v>58791522.255452059</v>
      </c>
      <c r="BS71" s="33">
        <v>13857667.738100421</v>
      </c>
      <c r="BT71" s="33">
        <v>51211627.009003133</v>
      </c>
      <c r="BU71" s="33">
        <v>123860817.00255565</v>
      </c>
      <c r="BV71" s="33">
        <v>681697939.79155576</v>
      </c>
      <c r="BW71" s="33">
        <v>1.3969838619232178E-8</v>
      </c>
      <c r="BX71" s="33">
        <v>47575646.527830012</v>
      </c>
      <c r="BY71" s="34">
        <v>729273586.31938577</v>
      </c>
      <c r="BZ71" s="3"/>
      <c r="CA71" s="3"/>
      <c r="CB71" s="3"/>
      <c r="CC71" s="3"/>
      <c r="CD71" s="3"/>
      <c r="CE71" s="3"/>
      <c r="CF71" s="3"/>
    </row>
    <row r="72" spans="1:84" x14ac:dyDescent="0.25">
      <c r="A72" s="42" t="s">
        <v>288</v>
      </c>
      <c r="B72" s="43" t="s">
        <v>289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5"/>
      <c r="BQ72" s="46">
        <v>-1937515.993225106</v>
      </c>
      <c r="BR72" s="32">
        <v>-1496485.7850752668</v>
      </c>
      <c r="BS72" s="32">
        <v>-441030.20814983925</v>
      </c>
      <c r="BT72" s="32">
        <v>-1170130.3286378896</v>
      </c>
      <c r="BU72" s="32">
        <v>-3107646.3218629966</v>
      </c>
      <c r="BV72" s="32">
        <v>-3107646.3218629966</v>
      </c>
      <c r="BW72" s="32"/>
      <c r="BX72" s="32"/>
      <c r="BY72" s="34">
        <v>-3107646.3218629966</v>
      </c>
      <c r="BZ72" s="1"/>
      <c r="CA72" s="1"/>
      <c r="CB72" s="1"/>
      <c r="CC72" s="1"/>
      <c r="CD72" s="1"/>
      <c r="CE72" s="1"/>
      <c r="CF72" s="3"/>
    </row>
    <row r="73" spans="1:84" x14ac:dyDescent="0.25">
      <c r="A73" s="35" t="s">
        <v>290</v>
      </c>
      <c r="B73" s="47" t="s">
        <v>291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5"/>
      <c r="BQ73" s="46">
        <v>4116246.0525353407</v>
      </c>
      <c r="BR73" s="32">
        <v>3826020.6214881367</v>
      </c>
      <c r="BS73" s="32">
        <v>290225.43104720378</v>
      </c>
      <c r="BT73" s="32">
        <v>311461.43819699914</v>
      </c>
      <c r="BU73" s="32">
        <v>4427707.4907323401</v>
      </c>
      <c r="BV73" s="32">
        <v>4427707.4907323401</v>
      </c>
      <c r="BW73" s="32"/>
      <c r="BX73" s="32"/>
      <c r="BY73" s="34">
        <v>4427707.4907323401</v>
      </c>
      <c r="BZ73" s="1"/>
      <c r="CA73" s="1"/>
      <c r="CB73" s="1"/>
      <c r="CC73" s="1"/>
      <c r="CD73" s="1"/>
      <c r="CE73" s="1"/>
      <c r="CF73" s="3"/>
    </row>
    <row r="74" spans="1:84" s="41" customFormat="1" x14ac:dyDescent="0.25">
      <c r="A74" s="48" t="s">
        <v>292</v>
      </c>
      <c r="B74" s="49" t="s">
        <v>293</v>
      </c>
      <c r="C74" s="50">
        <v>22729697.115998041</v>
      </c>
      <c r="D74" s="50">
        <v>2456884.8159999992</v>
      </c>
      <c r="E74" s="50">
        <v>1545287.0560000001</v>
      </c>
      <c r="F74" s="50">
        <v>24778662.87176</v>
      </c>
      <c r="G74" s="50">
        <v>32794571.320019994</v>
      </c>
      <c r="H74" s="50">
        <v>6733790.9920000006</v>
      </c>
      <c r="I74" s="50">
        <v>3945258.1678399993</v>
      </c>
      <c r="J74" s="50">
        <v>2459683.5480000004</v>
      </c>
      <c r="K74" s="50">
        <v>3135943.7620000001</v>
      </c>
      <c r="L74" s="50">
        <v>401218.01399999997</v>
      </c>
      <c r="M74" s="50">
        <v>7201499.1770000001</v>
      </c>
      <c r="N74" s="50">
        <v>4290711.9890000001</v>
      </c>
      <c r="O74" s="50">
        <v>4159023.456400001</v>
      </c>
      <c r="P74" s="50">
        <v>7213841.0839999989</v>
      </c>
      <c r="Q74" s="50">
        <v>2842020.5549999997</v>
      </c>
      <c r="R74" s="50">
        <v>9798381.01798</v>
      </c>
      <c r="S74" s="50">
        <v>3898589.0950000002</v>
      </c>
      <c r="T74" s="50">
        <v>6590392.8040000005</v>
      </c>
      <c r="U74" s="50">
        <v>4274735.8870000001</v>
      </c>
      <c r="V74" s="50">
        <v>1487815.5230000005</v>
      </c>
      <c r="W74" s="50">
        <v>7417968.0899999989</v>
      </c>
      <c r="X74" s="50">
        <v>3612438.273</v>
      </c>
      <c r="Y74" s="50">
        <v>2432019.2880000011</v>
      </c>
      <c r="Z74" s="50">
        <v>24393337.001000002</v>
      </c>
      <c r="AA74" s="50">
        <v>2758964.3980005174</v>
      </c>
      <c r="AB74" s="50">
        <v>3557848.4999951134</v>
      </c>
      <c r="AC74" s="50">
        <v>49973040.744999312</v>
      </c>
      <c r="AD74" s="50">
        <v>5645441.4889999991</v>
      </c>
      <c r="AE74" s="50">
        <v>32178350.135000005</v>
      </c>
      <c r="AF74" s="50">
        <v>22408412.181000002</v>
      </c>
      <c r="AG74" s="50">
        <v>12236045.819999997</v>
      </c>
      <c r="AH74" s="50">
        <v>3317248.699</v>
      </c>
      <c r="AI74" s="50">
        <v>1679962.3659999997</v>
      </c>
      <c r="AJ74" s="50">
        <v>8158200.3260035869</v>
      </c>
      <c r="AK74" s="50">
        <v>1807771.987</v>
      </c>
      <c r="AL74" s="50">
        <v>20697598.915997393</v>
      </c>
      <c r="AM74" s="50">
        <v>3291757.7670037355</v>
      </c>
      <c r="AN74" s="50">
        <v>2902067.9259985075</v>
      </c>
      <c r="AO74" s="50">
        <v>13719671.653999997</v>
      </c>
      <c r="AP74" s="50">
        <v>4263090.3399949437</v>
      </c>
      <c r="AQ74" s="50">
        <v>20776663.55399761</v>
      </c>
      <c r="AR74" s="50">
        <v>5279692.0630000001</v>
      </c>
      <c r="AS74" s="50">
        <v>2495310.014</v>
      </c>
      <c r="AT74" s="50">
        <v>6906356.8829954704</v>
      </c>
      <c r="AU74" s="50">
        <v>24008702.357999999</v>
      </c>
      <c r="AV74" s="50">
        <v>11047283.350004971</v>
      </c>
      <c r="AW74" s="50">
        <v>11144108.997002672</v>
      </c>
      <c r="AX74" s="50">
        <v>1966755.9180026501</v>
      </c>
      <c r="AY74" s="50">
        <v>4121529.5749999993</v>
      </c>
      <c r="AZ74" s="50">
        <v>1367752.6269957803</v>
      </c>
      <c r="BA74" s="50">
        <v>2327396.7110000001</v>
      </c>
      <c r="BB74" s="50">
        <v>805962.72600000002</v>
      </c>
      <c r="BC74" s="50">
        <v>3665381.6150000002</v>
      </c>
      <c r="BD74" s="50">
        <v>2977031.5770000005</v>
      </c>
      <c r="BE74" s="50">
        <v>29613443.915999997</v>
      </c>
      <c r="BF74" s="50">
        <v>15956199.285999998</v>
      </c>
      <c r="BG74" s="50">
        <v>17149923.790000003</v>
      </c>
      <c r="BH74" s="50">
        <v>2676917.5399999991</v>
      </c>
      <c r="BI74" s="50">
        <v>4073422.1909999996</v>
      </c>
      <c r="BJ74" s="50">
        <v>2878335.3339999998</v>
      </c>
      <c r="BK74" s="50">
        <v>3078811.9239999996</v>
      </c>
      <c r="BL74" s="50">
        <v>777025.27599999984</v>
      </c>
      <c r="BM74" s="50">
        <v>2887745.1090000002</v>
      </c>
      <c r="BN74" s="50">
        <v>666126.30101000005</v>
      </c>
      <c r="BO74" s="50">
        <v>1E-3</v>
      </c>
      <c r="BP74" s="50">
        <v>557837122.78900015</v>
      </c>
      <c r="BQ74" s="33">
        <v>74827920.052862704</v>
      </c>
      <c r="BR74" s="33">
        <v>61121057.091864929</v>
      </c>
      <c r="BS74" s="33">
        <v>13706862.960997785</v>
      </c>
      <c r="BT74" s="33">
        <v>50352958.118562244</v>
      </c>
      <c r="BU74" s="33">
        <v>125180878.171425</v>
      </c>
      <c r="BV74" s="33">
        <v>683018000.96042502</v>
      </c>
      <c r="BW74" s="33">
        <v>1.3969838619232178E-8</v>
      </c>
      <c r="BX74" s="33">
        <v>47575646.527830012</v>
      </c>
      <c r="BY74" s="34">
        <v>730593647.48825502</v>
      </c>
      <c r="BZ74" s="3"/>
      <c r="CA74" s="3"/>
      <c r="CB74" s="3"/>
      <c r="CC74" s="3"/>
      <c r="CD74" s="3"/>
      <c r="CE74" s="3"/>
      <c r="CF74" s="3"/>
    </row>
    <row r="75" spans="1:84" x14ac:dyDescent="0.25">
      <c r="A75" s="51"/>
      <c r="B75" s="52" t="s">
        <v>294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3"/>
      <c r="BQ75" s="1"/>
      <c r="BR75" s="1"/>
      <c r="BS75" s="1"/>
      <c r="BT75" s="1"/>
      <c r="BU75" s="1"/>
      <c r="BV75" s="1"/>
      <c r="BW75" s="1"/>
      <c r="BX75" s="1"/>
      <c r="BY75" s="1"/>
      <c r="BZ75" s="53"/>
      <c r="CA75" s="1"/>
      <c r="CB75" s="1"/>
      <c r="CC75" s="1"/>
      <c r="CD75" s="1"/>
      <c r="CE75" s="1"/>
      <c r="CF75" s="3"/>
    </row>
    <row r="76" spans="1:84" x14ac:dyDescent="0.25">
      <c r="A76" s="35" t="s">
        <v>295</v>
      </c>
      <c r="B76" s="54" t="s">
        <v>296</v>
      </c>
      <c r="C76" s="32">
        <v>20812866.4671598</v>
      </c>
      <c r="D76" s="32">
        <v>2425979.9029961098</v>
      </c>
      <c r="E76" s="32">
        <v>1493900.34600107</v>
      </c>
      <c r="F76" s="32">
        <v>24643793.907946385</v>
      </c>
      <c r="G76" s="32">
        <v>32422521.414953217</v>
      </c>
      <c r="H76" s="32">
        <v>6668960.5679866001</v>
      </c>
      <c r="I76" s="32">
        <v>3893723.5029945797</v>
      </c>
      <c r="J76" s="32">
        <v>2441891.6179944701</v>
      </c>
      <c r="K76" s="32">
        <v>3103225.4659944703</v>
      </c>
      <c r="L76" s="32">
        <v>397747.29899833899</v>
      </c>
      <c r="M76" s="32">
        <v>7160572.88498432</v>
      </c>
      <c r="N76" s="32">
        <v>4245773.4329928197</v>
      </c>
      <c r="O76" s="32">
        <v>4118244.2029926702</v>
      </c>
      <c r="P76" s="32">
        <v>7151643.4119869405</v>
      </c>
      <c r="Q76" s="32">
        <v>2825650.2119932398</v>
      </c>
      <c r="R76" s="32">
        <v>9681537.3919866402</v>
      </c>
      <c r="S76" s="32">
        <v>3851718.2759941402</v>
      </c>
      <c r="T76" s="32">
        <v>6550904.6899858201</v>
      </c>
      <c r="U76" s="32">
        <v>4245576.8619908998</v>
      </c>
      <c r="V76" s="32">
        <v>1479223.1019959901</v>
      </c>
      <c r="W76" s="32">
        <v>7377095.1459837202</v>
      </c>
      <c r="X76" s="32">
        <v>3565561.1939938916</v>
      </c>
      <c r="Y76" s="32">
        <v>2412454.7389947702</v>
      </c>
      <c r="Z76" s="32">
        <v>24265923.363947898</v>
      </c>
      <c r="AA76" s="32">
        <v>2744931.2879931699</v>
      </c>
      <c r="AB76" s="32">
        <v>3537098.8429898364</v>
      </c>
      <c r="AC76" s="32">
        <v>49430567.733926803</v>
      </c>
      <c r="AD76" s="32">
        <v>5544321.6369960401</v>
      </c>
      <c r="AE76" s="32">
        <v>31906639.382944498</v>
      </c>
      <c r="AF76" s="32">
        <v>21670668.065027598</v>
      </c>
      <c r="AG76" s="32">
        <v>12016889.4759926</v>
      </c>
      <c r="AH76" s="32">
        <v>3291195.3519931403</v>
      </c>
      <c r="AI76" s="32">
        <v>1671417.75399545</v>
      </c>
      <c r="AJ76" s="32">
        <v>5054310.0698332498</v>
      </c>
      <c r="AK76" s="32">
        <v>1798246.4549952301</v>
      </c>
      <c r="AL76" s="32">
        <v>19961569.217985939</v>
      </c>
      <c r="AM76" s="32">
        <v>2357280.9059411604</v>
      </c>
      <c r="AN76" s="32">
        <v>2856169.761992028</v>
      </c>
      <c r="AO76" s="32">
        <v>13647457.9979703</v>
      </c>
      <c r="AP76" s="32">
        <v>4116872.805984363</v>
      </c>
      <c r="AQ76" s="32">
        <v>19157798.799829103</v>
      </c>
      <c r="AR76" s="32">
        <v>5272833.90998533</v>
      </c>
      <c r="AS76" s="32">
        <v>2474194.0389947901</v>
      </c>
      <c r="AT76" s="32">
        <v>6851890.6529868199</v>
      </c>
      <c r="AU76" s="32">
        <v>1.0000000002041999E-6</v>
      </c>
      <c r="AV76" s="32">
        <v>10602161.57697271</v>
      </c>
      <c r="AW76" s="32">
        <v>11055418.296978001</v>
      </c>
      <c r="AX76" s="32">
        <v>768133.23296046606</v>
      </c>
      <c r="AY76" s="32">
        <v>4079768.75099388</v>
      </c>
      <c r="AZ76" s="32">
        <v>1333181.2019980601</v>
      </c>
      <c r="BA76" s="32">
        <v>2306119.0969952699</v>
      </c>
      <c r="BB76" s="32">
        <v>801949.40699729102</v>
      </c>
      <c r="BC76" s="32">
        <v>3638508.6909922902</v>
      </c>
      <c r="BD76" s="32">
        <v>2658588.1509928354</v>
      </c>
      <c r="BE76" s="32">
        <v>1356731.8147992999</v>
      </c>
      <c r="BF76" s="32">
        <v>2612297.0616520299</v>
      </c>
      <c r="BG76" s="32">
        <v>3455803.2515732003</v>
      </c>
      <c r="BH76" s="32">
        <v>598320.76596114307</v>
      </c>
      <c r="BI76" s="32">
        <v>3050219.7589773606</v>
      </c>
      <c r="BJ76" s="32">
        <v>1238539.25494088</v>
      </c>
      <c r="BK76" s="32">
        <v>559717.734961282</v>
      </c>
      <c r="BL76" s="32">
        <v>747352.201000512</v>
      </c>
      <c r="BM76" s="32">
        <v>2422505.2640407803</v>
      </c>
      <c r="BN76" s="32">
        <v>589265.56200502103</v>
      </c>
      <c r="BO76" s="32">
        <v>0</v>
      </c>
      <c r="BP76" s="33">
        <v>456473424.62699968</v>
      </c>
      <c r="BQ76" s="1"/>
      <c r="BR76" s="1"/>
      <c r="BS76" s="1"/>
      <c r="BT76" s="1"/>
      <c r="BU76" s="1"/>
      <c r="BV76" s="1"/>
      <c r="BW76" s="1"/>
      <c r="BX76" s="1"/>
      <c r="BY76" s="1"/>
      <c r="BZ76" s="53"/>
      <c r="CA76" s="1"/>
      <c r="CB76" s="1"/>
      <c r="CC76" s="1"/>
      <c r="CD76" s="1"/>
      <c r="CE76" s="1"/>
      <c r="CF76" s="3"/>
    </row>
    <row r="77" spans="1:84" x14ac:dyDescent="0.25">
      <c r="A77" s="55" t="s">
        <v>297</v>
      </c>
      <c r="B77" s="54" t="s">
        <v>298</v>
      </c>
      <c r="C77" s="32">
        <v>1916497.5235937401</v>
      </c>
      <c r="D77" s="32">
        <v>30904.912993161903</v>
      </c>
      <c r="E77" s="32">
        <v>51386.7099887492</v>
      </c>
      <c r="F77" s="32">
        <v>134868.9629707438</v>
      </c>
      <c r="G77" s="32">
        <v>372049.90491776355</v>
      </c>
      <c r="H77" s="32">
        <v>64830.423985634901</v>
      </c>
      <c r="I77" s="32">
        <v>51534.664988608303</v>
      </c>
      <c r="J77" s="32">
        <v>17791.9299960516</v>
      </c>
      <c r="K77" s="32">
        <v>32718.295992754898</v>
      </c>
      <c r="L77" s="32">
        <v>3470.7149992231402</v>
      </c>
      <c r="M77" s="32">
        <v>40926.291990920603</v>
      </c>
      <c r="N77" s="32">
        <v>44938.555990052904</v>
      </c>
      <c r="O77" s="32">
        <v>40779.253990969897</v>
      </c>
      <c r="P77" s="32">
        <v>62197.671986224195</v>
      </c>
      <c r="Q77" s="32">
        <v>16370.342996365</v>
      </c>
      <c r="R77" s="32">
        <v>116843.62597417299</v>
      </c>
      <c r="S77" s="32">
        <v>46870.818989633095</v>
      </c>
      <c r="T77" s="32">
        <v>39488.113991240702</v>
      </c>
      <c r="U77" s="32">
        <v>29159.024993532501</v>
      </c>
      <c r="V77" s="32">
        <v>8592.4209980893102</v>
      </c>
      <c r="W77" s="32">
        <v>40872.943990931701</v>
      </c>
      <c r="X77" s="32">
        <v>46877.078989660607</v>
      </c>
      <c r="Y77" s="32">
        <v>19564.548995659999</v>
      </c>
      <c r="Z77" s="32">
        <v>127413.63697173899</v>
      </c>
      <c r="AA77" s="32">
        <v>14033.1099968826</v>
      </c>
      <c r="AB77" s="32">
        <v>20749.656995377292</v>
      </c>
      <c r="AC77" s="32">
        <v>542473.01088045188</v>
      </c>
      <c r="AD77" s="32">
        <v>101119.851977716</v>
      </c>
      <c r="AE77" s="32">
        <v>271710.75193984399</v>
      </c>
      <c r="AF77" s="32">
        <v>737744.11583888996</v>
      </c>
      <c r="AG77" s="32">
        <v>219156.34395172499</v>
      </c>
      <c r="AH77" s="32">
        <v>26053.346994222902</v>
      </c>
      <c r="AI77" s="32">
        <v>8544.6119980998683</v>
      </c>
      <c r="AJ77" s="32">
        <v>28699.885992749001</v>
      </c>
      <c r="AK77" s="32">
        <v>9525.53199788235</v>
      </c>
      <c r="AL77" s="32">
        <v>503843.3588906402</v>
      </c>
      <c r="AM77" s="32">
        <v>14345.646996490801</v>
      </c>
      <c r="AN77" s="32">
        <v>17698.107996062728</v>
      </c>
      <c r="AO77" s="32">
        <v>72213.6559839806</v>
      </c>
      <c r="AP77" s="32">
        <v>41101.948990825207</v>
      </c>
      <c r="AQ77" s="32">
        <v>17482.793996003798</v>
      </c>
      <c r="AR77" s="32">
        <v>6858.1529984744702</v>
      </c>
      <c r="AS77" s="32">
        <v>21115.9749953172</v>
      </c>
      <c r="AT77" s="32">
        <v>54466.229987931307</v>
      </c>
      <c r="AU77" s="32">
        <v>24008702.355629001</v>
      </c>
      <c r="AV77" s="32">
        <v>185719.67995924159</v>
      </c>
      <c r="AW77" s="32">
        <v>76775.019982983096</v>
      </c>
      <c r="AX77" s="32">
        <v>8423.2589977162406</v>
      </c>
      <c r="AY77" s="32">
        <v>41760.348990764403</v>
      </c>
      <c r="AZ77" s="32">
        <v>27428.0219939612</v>
      </c>
      <c r="BA77" s="32">
        <v>21277.6139952825</v>
      </c>
      <c r="BB77" s="32">
        <v>4013.3189991048798</v>
      </c>
      <c r="BC77" s="32">
        <v>26872.9239940402</v>
      </c>
      <c r="BD77" s="32">
        <v>29866.615993328334</v>
      </c>
      <c r="BE77" s="32">
        <v>454.46399983294305</v>
      </c>
      <c r="BF77" s="32">
        <v>21094.480992556502</v>
      </c>
      <c r="BG77" s="32">
        <v>212191.99792718398</v>
      </c>
      <c r="BH77" s="32">
        <v>8418.8569975914106</v>
      </c>
      <c r="BI77" s="32">
        <v>21220.878994843111</v>
      </c>
      <c r="BJ77" s="32">
        <v>19323.123994833102</v>
      </c>
      <c r="BK77" s="32">
        <v>2396.9139993076901</v>
      </c>
      <c r="BL77" s="32">
        <v>29673.0749935024</v>
      </c>
      <c r="BM77" s="32">
        <v>465239.84490563901</v>
      </c>
      <c r="BN77" s="32">
        <v>76860.739983771826</v>
      </c>
      <c r="BO77" s="32">
        <v>0</v>
      </c>
      <c r="BP77" s="33">
        <v>31373597.99999968</v>
      </c>
      <c r="BQ77" s="1"/>
      <c r="BR77" s="1"/>
      <c r="BS77" s="1"/>
      <c r="BT77" s="1"/>
      <c r="BU77" s="1"/>
      <c r="BV77" s="1"/>
      <c r="BW77" s="1"/>
      <c r="BX77" s="1"/>
      <c r="BY77" s="1"/>
      <c r="BZ77" s="53"/>
      <c r="CA77" s="1"/>
      <c r="CB77" s="1"/>
      <c r="CC77" s="1"/>
      <c r="CD77" s="1"/>
      <c r="CE77" s="1"/>
      <c r="CF77" s="3"/>
    </row>
    <row r="78" spans="1:84" ht="15.75" thickBot="1" x14ac:dyDescent="0.3">
      <c r="A78" s="56" t="s">
        <v>299</v>
      </c>
      <c r="B78" s="57" t="s">
        <v>300</v>
      </c>
      <c r="C78" s="32">
        <v>333.12500005128601</v>
      </c>
      <c r="D78" s="32">
        <v>1.00000000014467E-6</v>
      </c>
      <c r="E78" s="32">
        <v>1.00000000014699E-6</v>
      </c>
      <c r="F78" s="32">
        <v>3.6666666672031019E-6</v>
      </c>
      <c r="G78" s="32">
        <v>3.00000000043393E-6</v>
      </c>
      <c r="H78" s="32">
        <v>3.0000000004326704E-6</v>
      </c>
      <c r="I78" s="32">
        <v>1.0000000001448801E-6</v>
      </c>
      <c r="J78" s="32">
        <v>1.00000000014401E-6</v>
      </c>
      <c r="K78" s="32">
        <v>1.00000000014449E-6</v>
      </c>
      <c r="L78" s="32">
        <v>1.0000000001420999E-6</v>
      </c>
      <c r="M78" s="32">
        <v>1.00000000014409E-6</v>
      </c>
      <c r="N78" s="32">
        <v>1.0000000001445798E-6</v>
      </c>
      <c r="O78" s="32">
        <v>1.00000000014449E-6</v>
      </c>
      <c r="P78" s="32">
        <v>1.00000000014445E-6</v>
      </c>
      <c r="Q78" s="32">
        <v>1.0000000001438799E-6</v>
      </c>
      <c r="R78" s="32">
        <v>1.00000000014489E-6</v>
      </c>
      <c r="S78" s="32">
        <v>1.0000000001447498E-6</v>
      </c>
      <c r="T78" s="32">
        <v>1.0000000001441099E-6</v>
      </c>
      <c r="U78" s="32">
        <v>1.00000000014413E-6</v>
      </c>
      <c r="V78" s="32">
        <v>1.0000000001435602E-6</v>
      </c>
      <c r="W78" s="32">
        <v>1.0000000001440701E-6</v>
      </c>
      <c r="X78" s="32">
        <v>2.0000000002903399E-6</v>
      </c>
      <c r="Y78" s="32">
        <v>1.0000000001441099E-6</v>
      </c>
      <c r="Z78" s="32">
        <v>1.00000000014413E-6</v>
      </c>
      <c r="AA78" s="32">
        <v>1.0000000001437899E-6</v>
      </c>
      <c r="AB78" s="32">
        <v>3.0000000004198502E-6</v>
      </c>
      <c r="AC78" s="32">
        <v>3.0000000004350506E-6</v>
      </c>
      <c r="AD78" s="32">
        <v>1.00000000014556E-6</v>
      </c>
      <c r="AE78" s="32">
        <v>1.00000000014454E-6</v>
      </c>
      <c r="AF78" s="32">
        <v>1.0000000001475499E-6</v>
      </c>
      <c r="AG78" s="32">
        <v>1.00000000014566E-6</v>
      </c>
      <c r="AH78" s="32">
        <v>1.0000000001441899E-6</v>
      </c>
      <c r="AI78" s="32">
        <v>1.0000000001435602E-6</v>
      </c>
      <c r="AJ78" s="32">
        <v>3075190.3703483702</v>
      </c>
      <c r="AK78" s="32">
        <v>1.0000000001436199E-6</v>
      </c>
      <c r="AL78" s="32">
        <v>232186.33903313722</v>
      </c>
      <c r="AM78" s="32">
        <v>920131.21411162603</v>
      </c>
      <c r="AN78" s="32">
        <v>28200.056004045699</v>
      </c>
      <c r="AO78" s="32">
        <v>1.0000000001441E-6</v>
      </c>
      <c r="AP78" s="32">
        <v>105115.58501594899</v>
      </c>
      <c r="AQ78" s="32">
        <v>1601381.96021996</v>
      </c>
      <c r="AR78" s="32">
        <v>1.0000000001434901E-6</v>
      </c>
      <c r="AS78" s="32">
        <v>1.00000000014417E-6</v>
      </c>
      <c r="AT78" s="32">
        <v>1.00000000014435E-6</v>
      </c>
      <c r="AU78" s="32">
        <v>1.0000000003504802E-6</v>
      </c>
      <c r="AV78" s="32">
        <v>259402.0930366531</v>
      </c>
      <c r="AW78" s="32">
        <v>11915.6800017193</v>
      </c>
      <c r="AX78" s="32">
        <v>1190199.42611284</v>
      </c>
      <c r="AY78" s="32">
        <v>0.47500000006876797</v>
      </c>
      <c r="AZ78" s="32">
        <v>7143.40300204498</v>
      </c>
      <c r="BA78" s="32">
        <v>1.00000000014422E-6</v>
      </c>
      <c r="BB78" s="32">
        <v>1.0000000001429001E-6</v>
      </c>
      <c r="BC78" s="32">
        <v>1.0000000001441601E-6</v>
      </c>
      <c r="BD78" s="32">
        <v>288576.81002150592</v>
      </c>
      <c r="BE78" s="32">
        <v>28256257.638953201</v>
      </c>
      <c r="BF78" s="32">
        <v>13322807.7441741</v>
      </c>
      <c r="BG78" s="32">
        <v>13481928.541306999</v>
      </c>
      <c r="BH78" s="32">
        <v>2070177.9171674419</v>
      </c>
      <c r="BI78" s="32">
        <v>1001981.5530795801</v>
      </c>
      <c r="BJ78" s="32">
        <v>1620472.95515968</v>
      </c>
      <c r="BK78" s="32">
        <v>2516697.27519404</v>
      </c>
      <c r="BL78" s="32">
        <v>1.00000000014696E-6</v>
      </c>
      <c r="BM78" s="32">
        <v>1.0000000001631099E-6</v>
      </c>
      <c r="BN78" s="32">
        <v>1.9999999992506214E-6</v>
      </c>
      <c r="BO78" s="32">
        <v>0</v>
      </c>
      <c r="BP78" s="33">
        <v>69990100.161999613</v>
      </c>
      <c r="BQ78" s="1"/>
      <c r="BR78" s="1"/>
      <c r="BS78" s="1"/>
      <c r="BT78" s="1"/>
      <c r="BU78" s="1"/>
      <c r="BV78" s="1"/>
      <c r="BW78" s="1"/>
      <c r="BX78" s="1"/>
      <c r="BY78" s="1"/>
      <c r="BZ78" s="53"/>
      <c r="CA78" s="1"/>
      <c r="CB78" s="1"/>
      <c r="CC78" s="1"/>
      <c r="CD78" s="1"/>
      <c r="CE78" s="1"/>
      <c r="CF78" s="3"/>
    </row>
    <row r="79" spans="1:8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1"/>
      <c r="CB79" s="1"/>
      <c r="CC79" s="1"/>
      <c r="CD79" s="1"/>
      <c r="CE79" s="1"/>
      <c r="CF79" s="3"/>
    </row>
    <row r="80" spans="1:8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3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3"/>
    </row>
    <row r="81" spans="1:84" x14ac:dyDescent="0.25">
      <c r="A81" s="53"/>
      <c r="B81" s="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3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3"/>
    </row>
    <row r="82" spans="1:84" ht="15.75" customHeight="1" x14ac:dyDescent="0.25">
      <c r="A82" s="58"/>
      <c r="B82" s="59"/>
      <c r="C82" s="232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  <c r="AX82" s="232"/>
      <c r="AY82" s="232"/>
      <c r="AZ82" s="232"/>
      <c r="BA82" s="232"/>
      <c r="BB82" s="232"/>
      <c r="BC82" s="232"/>
      <c r="BD82" s="232"/>
      <c r="BE82" s="232"/>
      <c r="BF82" s="232"/>
      <c r="BG82" s="232"/>
      <c r="BH82" s="232"/>
      <c r="BI82" s="232"/>
      <c r="BJ82" s="232"/>
      <c r="BK82" s="232"/>
      <c r="BL82" s="232"/>
      <c r="BM82" s="232"/>
      <c r="BN82" s="232"/>
      <c r="BO82" s="232"/>
      <c r="BP82" s="232"/>
      <c r="BQ82" s="232"/>
      <c r="BR82" s="232"/>
      <c r="BS82" s="232"/>
      <c r="BT82" s="232"/>
      <c r="BU82" s="232"/>
      <c r="BV82" s="232"/>
      <c r="BW82" s="232"/>
      <c r="BX82" s="232"/>
      <c r="BY82" s="60"/>
      <c r="BZ82" s="60"/>
      <c r="CA82" s="60"/>
      <c r="CB82" s="60"/>
      <c r="CC82" s="60"/>
      <c r="CD82" s="60"/>
      <c r="CE82" s="60"/>
      <c r="CF82" s="60"/>
    </row>
    <row r="83" spans="1:84" ht="15" customHeight="1" x14ac:dyDescent="0.25">
      <c r="A83" s="61"/>
      <c r="B83" s="53"/>
      <c r="C83" s="62"/>
      <c r="D83" s="62"/>
      <c r="E83" s="62"/>
      <c r="F83" s="62"/>
      <c r="G83" s="62"/>
      <c r="H83" s="62"/>
      <c r="I83" s="62"/>
      <c r="J83" s="62"/>
      <c r="K83" s="62"/>
      <c r="L83" s="232"/>
      <c r="M83" s="232"/>
      <c r="N83" s="233"/>
      <c r="O83" s="233"/>
      <c r="P83" s="233"/>
      <c r="Q83" s="233"/>
      <c r="R83" s="63"/>
      <c r="S83" s="234"/>
      <c r="T83" s="234"/>
      <c r="U83" s="234"/>
      <c r="V83" s="232"/>
      <c r="W83" s="232"/>
      <c r="X83" s="233"/>
      <c r="Y83" s="233"/>
      <c r="Z83" s="233"/>
      <c r="AA83" s="233"/>
      <c r="AB83" s="64"/>
      <c r="AC83" s="234"/>
      <c r="AD83" s="234"/>
      <c r="AE83" s="234"/>
      <c r="AF83" s="232"/>
      <c r="AG83" s="232"/>
      <c r="AH83" s="233"/>
      <c r="AI83" s="233"/>
      <c r="AJ83" s="233"/>
      <c r="AK83" s="233"/>
      <c r="AL83" s="64"/>
      <c r="AM83" s="234"/>
      <c r="AN83" s="234"/>
      <c r="AO83" s="234"/>
      <c r="AP83" s="232"/>
      <c r="AQ83" s="232"/>
      <c r="AR83" s="233"/>
      <c r="AS83" s="233"/>
      <c r="AT83" s="233"/>
      <c r="AU83" s="233"/>
      <c r="AV83" s="64"/>
      <c r="AW83" s="234"/>
      <c r="AX83" s="234"/>
      <c r="AY83" s="234"/>
      <c r="AZ83" s="232"/>
      <c r="BA83" s="232"/>
      <c r="BB83" s="233"/>
      <c r="BC83" s="233"/>
      <c r="BD83" s="233"/>
      <c r="BE83" s="233"/>
      <c r="BF83" s="64"/>
      <c r="BG83" s="234"/>
      <c r="BH83" s="234"/>
      <c r="BI83" s="234"/>
      <c r="BJ83" s="232"/>
      <c r="BK83" s="232"/>
      <c r="BL83" s="233"/>
      <c r="BM83" s="233"/>
      <c r="BN83" s="233"/>
      <c r="BO83" s="233"/>
      <c r="BP83" s="234"/>
      <c r="BQ83" s="234"/>
      <c r="BR83" s="234"/>
      <c r="BS83" s="232"/>
      <c r="BT83" s="232"/>
      <c r="BU83" s="233"/>
      <c r="BV83" s="233"/>
      <c r="BW83" s="233"/>
      <c r="BX83" s="233"/>
      <c r="BY83" s="65"/>
      <c r="BZ83" s="234"/>
      <c r="CA83" s="234"/>
      <c r="CB83" s="234"/>
      <c r="CC83" s="232"/>
      <c r="CD83" s="232"/>
      <c r="CE83" s="66"/>
      <c r="CF83" s="66"/>
    </row>
    <row r="84" spans="1:84" ht="15.75" thickBot="1" x14ac:dyDescent="0.3">
      <c r="A84" s="5" t="s">
        <v>0</v>
      </c>
      <c r="B84" s="5" t="s">
        <v>1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8"/>
      <c r="BT84" s="67"/>
      <c r="BU84" s="67"/>
      <c r="BV84" s="67"/>
      <c r="BW84" s="66"/>
      <c r="BX84" s="66"/>
      <c r="BY84" s="65"/>
      <c r="BZ84" s="65"/>
      <c r="CA84" s="65"/>
      <c r="CB84" s="65"/>
      <c r="CC84" s="65"/>
      <c r="CD84" s="65"/>
      <c r="CE84" s="65"/>
      <c r="CF84" s="65"/>
    </row>
    <row r="85" spans="1:84" ht="15" customHeight="1" x14ac:dyDescent="0.25">
      <c r="A85" s="69"/>
      <c r="B85" s="70"/>
      <c r="C85" s="247" t="s">
        <v>301</v>
      </c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8"/>
      <c r="BJ85" s="248"/>
      <c r="BK85" s="248"/>
      <c r="BL85" s="248"/>
      <c r="BM85" s="248"/>
      <c r="BN85" s="248"/>
      <c r="BO85" s="248"/>
      <c r="BP85" s="249"/>
      <c r="BQ85" s="235" t="s">
        <v>302</v>
      </c>
      <c r="BR85" s="236"/>
      <c r="BS85" s="236"/>
      <c r="BT85" s="237"/>
      <c r="BU85" s="238" t="s">
        <v>303</v>
      </c>
      <c r="BV85" s="239"/>
      <c r="BW85" s="239"/>
      <c r="BX85" s="239"/>
      <c r="BY85" s="240"/>
      <c r="BZ85" s="241" t="s">
        <v>304</v>
      </c>
      <c r="CA85" s="242"/>
      <c r="CB85" s="242"/>
      <c r="CC85" s="242"/>
      <c r="CD85" s="243"/>
      <c r="CE85" s="71"/>
      <c r="CF85" s="72"/>
    </row>
    <row r="86" spans="1:84" ht="100.5" customHeight="1" x14ac:dyDescent="0.25">
      <c r="A86" s="14" t="s">
        <v>305</v>
      </c>
      <c r="B86" s="15" t="s">
        <v>6</v>
      </c>
      <c r="C86" s="73" t="s">
        <v>7</v>
      </c>
      <c r="D86" s="73" t="s">
        <v>8</v>
      </c>
      <c r="E86" s="73" t="s">
        <v>9</v>
      </c>
      <c r="F86" s="73" t="s">
        <v>10</v>
      </c>
      <c r="G86" s="73" t="s">
        <v>11</v>
      </c>
      <c r="H86" s="73" t="s">
        <v>12</v>
      </c>
      <c r="I86" s="73" t="s">
        <v>13</v>
      </c>
      <c r="J86" s="74" t="s">
        <v>14</v>
      </c>
      <c r="K86" s="74" t="s">
        <v>15</v>
      </c>
      <c r="L86" s="74" t="s">
        <v>16</v>
      </c>
      <c r="M86" s="74" t="s">
        <v>17</v>
      </c>
      <c r="N86" s="74" t="s">
        <v>18</v>
      </c>
      <c r="O86" s="74" t="s">
        <v>19</v>
      </c>
      <c r="P86" s="74" t="s">
        <v>20</v>
      </c>
      <c r="Q86" s="74" t="s">
        <v>21</v>
      </c>
      <c r="R86" s="74" t="s">
        <v>22</v>
      </c>
      <c r="S86" s="74" t="s">
        <v>23</v>
      </c>
      <c r="T86" s="74" t="s">
        <v>24</v>
      </c>
      <c r="U86" s="74" t="s">
        <v>25</v>
      </c>
      <c r="V86" s="74" t="s">
        <v>26</v>
      </c>
      <c r="W86" s="74" t="s">
        <v>27</v>
      </c>
      <c r="X86" s="74" t="s">
        <v>28</v>
      </c>
      <c r="Y86" s="74" t="s">
        <v>29</v>
      </c>
      <c r="Z86" s="74" t="s">
        <v>30</v>
      </c>
      <c r="AA86" s="74" t="s">
        <v>31</v>
      </c>
      <c r="AB86" s="74" t="s">
        <v>32</v>
      </c>
      <c r="AC86" s="74" t="s">
        <v>33</v>
      </c>
      <c r="AD86" s="74" t="s">
        <v>34</v>
      </c>
      <c r="AE86" s="74" t="s">
        <v>35</v>
      </c>
      <c r="AF86" s="74" t="s">
        <v>36</v>
      </c>
      <c r="AG86" s="74" t="s">
        <v>37</v>
      </c>
      <c r="AH86" s="74" t="s">
        <v>38</v>
      </c>
      <c r="AI86" s="74" t="s">
        <v>39</v>
      </c>
      <c r="AJ86" s="74" t="s">
        <v>40</v>
      </c>
      <c r="AK86" s="74" t="s">
        <v>41</v>
      </c>
      <c r="AL86" s="74" t="s">
        <v>42</v>
      </c>
      <c r="AM86" s="74" t="s">
        <v>43</v>
      </c>
      <c r="AN86" s="74" t="s">
        <v>44</v>
      </c>
      <c r="AO86" s="74" t="s">
        <v>45</v>
      </c>
      <c r="AP86" s="74" t="s">
        <v>46</v>
      </c>
      <c r="AQ86" s="74" t="s">
        <v>47</v>
      </c>
      <c r="AR86" s="74" t="s">
        <v>48</v>
      </c>
      <c r="AS86" s="74" t="s">
        <v>49</v>
      </c>
      <c r="AT86" s="74" t="s">
        <v>50</v>
      </c>
      <c r="AU86" s="74" t="s">
        <v>51</v>
      </c>
      <c r="AV86" s="74" t="s">
        <v>52</v>
      </c>
      <c r="AW86" s="74" t="s">
        <v>53</v>
      </c>
      <c r="AX86" s="74" t="s">
        <v>54</v>
      </c>
      <c r="AY86" s="74" t="s">
        <v>55</v>
      </c>
      <c r="AZ86" s="74" t="s">
        <v>56</v>
      </c>
      <c r="BA86" s="74" t="s">
        <v>57</v>
      </c>
      <c r="BB86" s="74" t="s">
        <v>58</v>
      </c>
      <c r="BC86" s="74" t="s">
        <v>59</v>
      </c>
      <c r="BD86" s="74" t="s">
        <v>60</v>
      </c>
      <c r="BE86" s="74" t="s">
        <v>61</v>
      </c>
      <c r="BF86" s="74" t="s">
        <v>62</v>
      </c>
      <c r="BG86" s="74" t="s">
        <v>63</v>
      </c>
      <c r="BH86" s="74" t="s">
        <v>64</v>
      </c>
      <c r="BI86" s="74" t="s">
        <v>65</v>
      </c>
      <c r="BJ86" s="74" t="s">
        <v>66</v>
      </c>
      <c r="BK86" s="74" t="s">
        <v>67</v>
      </c>
      <c r="BL86" s="74" t="s">
        <v>68</v>
      </c>
      <c r="BM86" s="74" t="s">
        <v>69</v>
      </c>
      <c r="BN86" s="74" t="s">
        <v>70</v>
      </c>
      <c r="BO86" s="74" t="s">
        <v>71</v>
      </c>
      <c r="BP86" s="75" t="s">
        <v>306</v>
      </c>
      <c r="BQ86" s="76" t="s">
        <v>307</v>
      </c>
      <c r="BR86" s="77" t="s">
        <v>308</v>
      </c>
      <c r="BS86" s="74" t="s">
        <v>309</v>
      </c>
      <c r="BT86" s="78" t="s">
        <v>310</v>
      </c>
      <c r="BU86" s="76" t="s">
        <v>311</v>
      </c>
      <c r="BV86" s="74" t="s">
        <v>312</v>
      </c>
      <c r="BW86" s="74" t="s">
        <v>313</v>
      </c>
      <c r="BX86" s="74" t="s">
        <v>314</v>
      </c>
      <c r="BY86" s="79" t="s">
        <v>315</v>
      </c>
      <c r="BZ86" s="80" t="s">
        <v>316</v>
      </c>
      <c r="CA86" s="80" t="s">
        <v>317</v>
      </c>
      <c r="CB86" s="80" t="s">
        <v>318</v>
      </c>
      <c r="CC86" s="80" t="s">
        <v>319</v>
      </c>
      <c r="CD86" s="80" t="s">
        <v>320</v>
      </c>
      <c r="CE86" s="81" t="s">
        <v>321</v>
      </c>
      <c r="CF86" s="82" t="s">
        <v>322</v>
      </c>
    </row>
    <row r="87" spans="1:84" x14ac:dyDescent="0.25">
      <c r="A87" s="25" t="s">
        <v>82</v>
      </c>
      <c r="B87" s="26" t="s">
        <v>83</v>
      </c>
      <c r="C87" s="83" t="s">
        <v>84</v>
      </c>
      <c r="D87" s="83" t="s">
        <v>85</v>
      </c>
      <c r="E87" s="83" t="s">
        <v>86</v>
      </c>
      <c r="F87" s="83" t="s">
        <v>87</v>
      </c>
      <c r="G87" s="83" t="s">
        <v>88</v>
      </c>
      <c r="H87" s="83" t="s">
        <v>89</v>
      </c>
      <c r="I87" s="83" t="s">
        <v>90</v>
      </c>
      <c r="J87" s="83" t="s">
        <v>91</v>
      </c>
      <c r="K87" s="83" t="s">
        <v>92</v>
      </c>
      <c r="L87" s="83" t="s">
        <v>93</v>
      </c>
      <c r="M87" s="83" t="s">
        <v>94</v>
      </c>
      <c r="N87" s="83" t="s">
        <v>95</v>
      </c>
      <c r="O87" s="83" t="s">
        <v>96</v>
      </c>
      <c r="P87" s="83" t="s">
        <v>97</v>
      </c>
      <c r="Q87" s="83" t="s">
        <v>98</v>
      </c>
      <c r="R87" s="83" t="s">
        <v>99</v>
      </c>
      <c r="S87" s="83" t="s">
        <v>100</v>
      </c>
      <c r="T87" s="83" t="s">
        <v>101</v>
      </c>
      <c r="U87" s="83" t="s">
        <v>102</v>
      </c>
      <c r="V87" s="83" t="s">
        <v>103</v>
      </c>
      <c r="W87" s="83" t="s">
        <v>104</v>
      </c>
      <c r="X87" s="83" t="s">
        <v>105</v>
      </c>
      <c r="Y87" s="83" t="s">
        <v>106</v>
      </c>
      <c r="Z87" s="83" t="s">
        <v>107</v>
      </c>
      <c r="AA87" s="83" t="s">
        <v>108</v>
      </c>
      <c r="AB87" s="83" t="s">
        <v>109</v>
      </c>
      <c r="AC87" s="83" t="s">
        <v>110</v>
      </c>
      <c r="AD87" s="83" t="s">
        <v>111</v>
      </c>
      <c r="AE87" s="83" t="s">
        <v>112</v>
      </c>
      <c r="AF87" s="83" t="s">
        <v>113</v>
      </c>
      <c r="AG87" s="83" t="s">
        <v>114</v>
      </c>
      <c r="AH87" s="83" t="s">
        <v>115</v>
      </c>
      <c r="AI87" s="83" t="s">
        <v>116</v>
      </c>
      <c r="AJ87" s="83" t="s">
        <v>117</v>
      </c>
      <c r="AK87" s="83" t="s">
        <v>118</v>
      </c>
      <c r="AL87" s="83" t="s">
        <v>119</v>
      </c>
      <c r="AM87" s="83" t="s">
        <v>120</v>
      </c>
      <c r="AN87" s="83" t="s">
        <v>121</v>
      </c>
      <c r="AO87" s="83" t="s">
        <v>122</v>
      </c>
      <c r="AP87" s="83" t="s">
        <v>123</v>
      </c>
      <c r="AQ87" s="83" t="s">
        <v>124</v>
      </c>
      <c r="AR87" s="83" t="s">
        <v>125</v>
      </c>
      <c r="AS87" s="83" t="s">
        <v>126</v>
      </c>
      <c r="AT87" s="83" t="s">
        <v>127</v>
      </c>
      <c r="AU87" s="83" t="s">
        <v>128</v>
      </c>
      <c r="AV87" s="83" t="s">
        <v>129</v>
      </c>
      <c r="AW87" s="83" t="s">
        <v>130</v>
      </c>
      <c r="AX87" s="83" t="s">
        <v>131</v>
      </c>
      <c r="AY87" s="83" t="s">
        <v>132</v>
      </c>
      <c r="AZ87" s="83" t="s">
        <v>133</v>
      </c>
      <c r="BA87" s="83" t="s">
        <v>134</v>
      </c>
      <c r="BB87" s="83" t="s">
        <v>135</v>
      </c>
      <c r="BC87" s="83" t="s">
        <v>136</v>
      </c>
      <c r="BD87" s="83" t="s">
        <v>137</v>
      </c>
      <c r="BE87" s="83" t="s">
        <v>138</v>
      </c>
      <c r="BF87" s="83" t="s">
        <v>139</v>
      </c>
      <c r="BG87" s="83" t="s">
        <v>140</v>
      </c>
      <c r="BH87" s="83" t="s">
        <v>141</v>
      </c>
      <c r="BI87" s="83" t="s">
        <v>142</v>
      </c>
      <c r="BJ87" s="83" t="s">
        <v>143</v>
      </c>
      <c r="BK87" s="83" t="s">
        <v>144</v>
      </c>
      <c r="BL87" s="83" t="s">
        <v>145</v>
      </c>
      <c r="BM87" s="83" t="s">
        <v>146</v>
      </c>
      <c r="BN87" s="83" t="s">
        <v>147</v>
      </c>
      <c r="BO87" s="83" t="s">
        <v>148</v>
      </c>
      <c r="BP87" s="84" t="s">
        <v>149</v>
      </c>
      <c r="BQ87" s="83" t="s">
        <v>323</v>
      </c>
      <c r="BR87" s="83" t="s">
        <v>324</v>
      </c>
      <c r="BS87" s="83" t="s">
        <v>325</v>
      </c>
      <c r="BT87" s="83" t="s">
        <v>326</v>
      </c>
      <c r="BU87" s="83" t="s">
        <v>327</v>
      </c>
      <c r="BV87" s="83" t="s">
        <v>328</v>
      </c>
      <c r="BW87" s="83" t="s">
        <v>329</v>
      </c>
      <c r="BX87" s="85" t="s">
        <v>330</v>
      </c>
      <c r="BY87" s="83" t="s">
        <v>331</v>
      </c>
      <c r="BZ87" s="83" t="s">
        <v>332</v>
      </c>
      <c r="CA87" s="83" t="s">
        <v>333</v>
      </c>
      <c r="CB87" s="83" t="s">
        <v>334</v>
      </c>
      <c r="CC87" s="86" t="s">
        <v>335</v>
      </c>
      <c r="CD87" s="83" t="s">
        <v>336</v>
      </c>
      <c r="CE87" s="83" t="s">
        <v>337</v>
      </c>
      <c r="CF87" s="87" t="s">
        <v>338</v>
      </c>
    </row>
    <row r="88" spans="1:84" x14ac:dyDescent="0.25">
      <c r="A88" s="88" t="s">
        <v>159</v>
      </c>
      <c r="B88" s="89" t="s">
        <v>160</v>
      </c>
      <c r="C88" s="90">
        <v>4497108.0604870794</v>
      </c>
      <c r="D88" s="90">
        <v>251843.43846783301</v>
      </c>
      <c r="E88" s="90">
        <v>1.0000000036257601E-6</v>
      </c>
      <c r="F88" s="90">
        <v>3.020075836368246E-6</v>
      </c>
      <c r="G88" s="90">
        <v>7846588.3259040462</v>
      </c>
      <c r="H88" s="90">
        <v>27885.02669304932</v>
      </c>
      <c r="I88" s="90">
        <v>25.087999710114698</v>
      </c>
      <c r="J88" s="90">
        <v>18.957999936762601</v>
      </c>
      <c r="K88" s="90">
        <v>34.559999586224002</v>
      </c>
      <c r="L88" s="90">
        <v>8.1000009058066799E-2</v>
      </c>
      <c r="M88" s="90">
        <v>75545.869664564205</v>
      </c>
      <c r="N88" s="90">
        <v>4653.7988959643899</v>
      </c>
      <c r="O88" s="90">
        <v>9.9999999074406394E-7</v>
      </c>
      <c r="P88" s="90">
        <v>188.78600031285501</v>
      </c>
      <c r="Q88" s="90">
        <v>51.963000012656302</v>
      </c>
      <c r="R88" s="90">
        <v>82.867998766903199</v>
      </c>
      <c r="S88" s="90">
        <v>9.9999997432490793E-7</v>
      </c>
      <c r="T88" s="90">
        <v>44.563999312705398</v>
      </c>
      <c r="U88" s="90">
        <v>25.1099995864117</v>
      </c>
      <c r="V88" s="90">
        <v>7.6529998628984908</v>
      </c>
      <c r="W88" s="90">
        <v>9.9999998280631808E-7</v>
      </c>
      <c r="X88" s="90">
        <v>142.15499756754392</v>
      </c>
      <c r="Y88" s="90">
        <v>60.180999019474399</v>
      </c>
      <c r="Z88" s="90">
        <v>435.24601560959098</v>
      </c>
      <c r="AA88" s="90">
        <v>9.9999999349647019E-7</v>
      </c>
      <c r="AB88" s="90">
        <v>9884.1048837202943</v>
      </c>
      <c r="AC88" s="90">
        <v>3796.5149598743169</v>
      </c>
      <c r="AD88" s="90">
        <v>9.9999998527796001E-7</v>
      </c>
      <c r="AE88" s="90">
        <v>1536975.1843348301</v>
      </c>
      <c r="AF88" s="90">
        <v>215.81799732105202</v>
      </c>
      <c r="AG88" s="90">
        <v>9.99999998377196E-7</v>
      </c>
      <c r="AH88" s="90">
        <v>1.00000001589499E-6</v>
      </c>
      <c r="AI88" s="90">
        <v>1.0000000023679E-6</v>
      </c>
      <c r="AJ88" s="90">
        <v>9.9999999680422384E-7</v>
      </c>
      <c r="AK88" s="90">
        <v>9.9999999901823117E-7</v>
      </c>
      <c r="AL88" s="90">
        <v>74055.176191764505</v>
      </c>
      <c r="AM88" s="90">
        <v>28.7389994997252</v>
      </c>
      <c r="AN88" s="90">
        <v>1.9999999535221603E-6</v>
      </c>
      <c r="AO88" s="90">
        <v>9.9999998445270491E-7</v>
      </c>
      <c r="AP88" s="90">
        <v>1.9999999526206801E-6</v>
      </c>
      <c r="AQ88" s="90">
        <v>9.9999998373075184E-7</v>
      </c>
      <c r="AR88" s="90">
        <v>9.9999998393390189E-7</v>
      </c>
      <c r="AS88" s="90">
        <v>9.9999998135690791E-7</v>
      </c>
      <c r="AT88" s="90">
        <v>9.9999998550662396E-7</v>
      </c>
      <c r="AU88" s="90">
        <v>9.9999997642404701E-7</v>
      </c>
      <c r="AV88" s="90">
        <v>8932.2119391880005</v>
      </c>
      <c r="AW88" s="90">
        <v>1583.91497459162</v>
      </c>
      <c r="AX88" s="90">
        <v>3116.5279316994101</v>
      </c>
      <c r="AY88" s="90">
        <v>9.9999998033579508E-7</v>
      </c>
      <c r="AZ88" s="90">
        <v>2102.7489014381299</v>
      </c>
      <c r="BA88" s="90">
        <v>9.9999998695674098E-7</v>
      </c>
      <c r="BB88" s="90">
        <v>9.9999994997843389E-7</v>
      </c>
      <c r="BC88" s="90">
        <v>9.9999997361133498E-7</v>
      </c>
      <c r="BD88" s="90">
        <v>22756.509773070597</v>
      </c>
      <c r="BE88" s="90">
        <v>633.28299069085494</v>
      </c>
      <c r="BF88" s="90">
        <v>14859.302767708101</v>
      </c>
      <c r="BG88" s="90">
        <v>9856.9347449800898</v>
      </c>
      <c r="BH88" s="90">
        <v>16700.948051532399</v>
      </c>
      <c r="BI88" s="90">
        <v>27.873002052555318</v>
      </c>
      <c r="BJ88" s="90">
        <v>9.9999998397220599E-7</v>
      </c>
      <c r="BK88" s="90">
        <v>9.9999998140076008E-7</v>
      </c>
      <c r="BL88" s="90">
        <v>9.9999997535598102E-7</v>
      </c>
      <c r="BM88" s="90">
        <v>1301.2049822253898</v>
      </c>
      <c r="BN88" s="90">
        <v>1.0009666337752428E-3</v>
      </c>
      <c r="BO88" s="90">
        <v>0</v>
      </c>
      <c r="BP88" s="91">
        <v>14411568.731580012</v>
      </c>
      <c r="BQ88" s="90">
        <v>9854490.0206242409</v>
      </c>
      <c r="BR88" s="90">
        <v>239.70926588972668</v>
      </c>
      <c r="BS88" s="90">
        <v>0</v>
      </c>
      <c r="BT88" s="90">
        <v>9854729.7298901305</v>
      </c>
      <c r="BU88" s="90">
        <v>2011454.734965197</v>
      </c>
      <c r="BV88" s="90">
        <v>0</v>
      </c>
      <c r="BW88" s="90">
        <v>34576.323679064124</v>
      </c>
      <c r="BX88" s="90">
        <v>34576.323679064124</v>
      </c>
      <c r="BY88" s="90">
        <v>2046031.0586442612</v>
      </c>
      <c r="BZ88" s="90">
        <v>737824.63021245587</v>
      </c>
      <c r="CA88" s="90">
        <v>659975.6774854156</v>
      </c>
      <c r="CB88" s="90">
        <v>77848.952727040276</v>
      </c>
      <c r="CC88" s="90">
        <v>764308.13703673298</v>
      </c>
      <c r="CD88" s="90">
        <v>1502132.7672491889</v>
      </c>
      <c r="CE88" s="90">
        <v>13402893.555783581</v>
      </c>
      <c r="CF88" s="91">
        <v>27814462.287363593</v>
      </c>
    </row>
    <row r="89" spans="1:84" x14ac:dyDescent="0.25">
      <c r="A89" s="92" t="s">
        <v>161</v>
      </c>
      <c r="B89" s="93" t="s">
        <v>162</v>
      </c>
      <c r="C89" s="90">
        <v>1.00000000334357E-6</v>
      </c>
      <c r="D89" s="90">
        <v>466444.28756584204</v>
      </c>
      <c r="E89" s="90">
        <v>1.0000000095294001E-6</v>
      </c>
      <c r="F89" s="90">
        <v>13.145002508866018</v>
      </c>
      <c r="G89" s="90">
        <v>17069.125172973916</v>
      </c>
      <c r="H89" s="90">
        <v>1571.6059919783941</v>
      </c>
      <c r="I89" s="90">
        <v>579044.83172776201</v>
      </c>
      <c r="J89" s="90">
        <v>192469.97649426101</v>
      </c>
      <c r="K89" s="90">
        <v>3.0129999817139801</v>
      </c>
      <c r="L89" s="90">
        <v>1.0000001177316301E-6</v>
      </c>
      <c r="M89" s="90">
        <v>13975.619020453099</v>
      </c>
      <c r="N89" s="90">
        <v>1582.8229739604399</v>
      </c>
      <c r="O89" s="90">
        <v>9.9999999664770698E-7</v>
      </c>
      <c r="P89" s="90">
        <v>1066.57100806417</v>
      </c>
      <c r="Q89" s="90">
        <v>6.2060000381495604</v>
      </c>
      <c r="R89" s="90">
        <v>115.37799896429701</v>
      </c>
      <c r="S89" s="90">
        <v>9.9999998022855097E-7</v>
      </c>
      <c r="T89" s="90">
        <v>9.9999999048100092E-7</v>
      </c>
      <c r="U89" s="90">
        <v>9.8129998963019407</v>
      </c>
      <c r="V89" s="90">
        <v>304.99999633661503</v>
      </c>
      <c r="W89" s="90">
        <v>9.9999998870996112E-7</v>
      </c>
      <c r="X89" s="90">
        <v>1906.2779786351041</v>
      </c>
      <c r="Y89" s="90">
        <v>5.0579999474509201</v>
      </c>
      <c r="Z89" s="90">
        <v>20911.7378734306</v>
      </c>
      <c r="AA89" s="90">
        <v>9.9999999940011301E-7</v>
      </c>
      <c r="AB89" s="90">
        <v>67.64999961308898</v>
      </c>
      <c r="AC89" s="90">
        <v>1826.4209912508588</v>
      </c>
      <c r="AD89" s="90">
        <v>9.9999999118160389E-7</v>
      </c>
      <c r="AE89" s="90">
        <v>9.9999999115703401E-7</v>
      </c>
      <c r="AF89" s="90">
        <v>9.9999999349064895E-7</v>
      </c>
      <c r="AG89" s="90">
        <v>1172.48900501924</v>
      </c>
      <c r="AH89" s="90">
        <v>1.00000002179864E-6</v>
      </c>
      <c r="AI89" s="90">
        <v>1.0000000082715399E-6</v>
      </c>
      <c r="AJ89" s="90">
        <v>1550.27600419794</v>
      </c>
      <c r="AK89" s="90">
        <v>1.00000000492187E-6</v>
      </c>
      <c r="AL89" s="90">
        <v>548.60199717921898</v>
      </c>
      <c r="AM89" s="90">
        <v>9.9999998849612108E-7</v>
      </c>
      <c r="AN89" s="90">
        <v>1.9999999653294472E-6</v>
      </c>
      <c r="AO89" s="90">
        <v>9.9999999035634795E-7</v>
      </c>
      <c r="AP89" s="90">
        <v>1.999999964427967E-6</v>
      </c>
      <c r="AQ89" s="90">
        <v>9.9999998963439593E-7</v>
      </c>
      <c r="AR89" s="90">
        <v>9.9999998983754493E-7</v>
      </c>
      <c r="AS89" s="90">
        <v>9.9999998726055095E-7</v>
      </c>
      <c r="AT89" s="90">
        <v>9.99999991410267E-7</v>
      </c>
      <c r="AU89" s="90">
        <v>9.9999998232769004E-7</v>
      </c>
      <c r="AV89" s="90">
        <v>622.45200036729091</v>
      </c>
      <c r="AW89" s="90">
        <v>9.9999998986213895E-7</v>
      </c>
      <c r="AX89" s="90">
        <v>340.77799454347701</v>
      </c>
      <c r="AY89" s="90">
        <v>9.9999998623943812E-7</v>
      </c>
      <c r="AZ89" s="90">
        <v>47.846999016991084</v>
      </c>
      <c r="BA89" s="90">
        <v>9.9999999286038402E-7</v>
      </c>
      <c r="BB89" s="90">
        <v>2.1959999031170399</v>
      </c>
      <c r="BC89" s="90">
        <v>9.9999997951497802E-7</v>
      </c>
      <c r="BD89" s="90">
        <v>2.9999999754327361E-6</v>
      </c>
      <c r="BE89" s="90">
        <v>4365.5329616000099</v>
      </c>
      <c r="BF89" s="90">
        <v>9.999999902708819E-7</v>
      </c>
      <c r="BG89" s="90">
        <v>9.9999998003151205E-7</v>
      </c>
      <c r="BH89" s="90">
        <v>1.999999985137034E-6</v>
      </c>
      <c r="BI89" s="90">
        <v>2.9999999402440576E-6</v>
      </c>
      <c r="BJ89" s="90">
        <v>9.9999998987584903E-7</v>
      </c>
      <c r="BK89" s="90">
        <v>9.9999998730440311E-7</v>
      </c>
      <c r="BL89" s="90">
        <v>9.9999998125962406E-7</v>
      </c>
      <c r="BM89" s="90">
        <v>90.363999299094502</v>
      </c>
      <c r="BN89" s="90">
        <v>1.0009666396845933E-3</v>
      </c>
      <c r="BO89" s="90">
        <v>0</v>
      </c>
      <c r="BP89" s="91">
        <v>1307135.0777999917</v>
      </c>
      <c r="BQ89" s="90">
        <v>987970.8862491179</v>
      </c>
      <c r="BR89" s="90">
        <v>0</v>
      </c>
      <c r="BS89" s="90">
        <v>0</v>
      </c>
      <c r="BT89" s="90">
        <v>987970.8862491179</v>
      </c>
      <c r="BU89" s="90">
        <v>0</v>
      </c>
      <c r="BV89" s="90">
        <v>0</v>
      </c>
      <c r="BW89" s="90">
        <v>3756.5117689490471</v>
      </c>
      <c r="BX89" s="90">
        <v>3756.5117689490471</v>
      </c>
      <c r="BY89" s="90">
        <v>3756.5117689490471</v>
      </c>
      <c r="BZ89" s="90">
        <v>426668.02356584347</v>
      </c>
      <c r="CA89" s="90">
        <v>370760.25521956146</v>
      </c>
      <c r="CB89" s="90">
        <v>55907.768346282042</v>
      </c>
      <c r="CC89" s="90">
        <v>34830.762183562045</v>
      </c>
      <c r="CD89" s="90">
        <v>461498.78574940551</v>
      </c>
      <c r="CE89" s="90">
        <v>1453226.1837674724</v>
      </c>
      <c r="CF89" s="91">
        <v>2760361.2615674641</v>
      </c>
    </row>
    <row r="90" spans="1:84" x14ac:dyDescent="0.25">
      <c r="A90" s="92" t="s">
        <v>163</v>
      </c>
      <c r="B90" s="93" t="s">
        <v>164</v>
      </c>
      <c r="C90" s="90">
        <v>9.999999909461732E-7</v>
      </c>
      <c r="D90" s="90">
        <v>9.999999913931599E-7</v>
      </c>
      <c r="E90" s="90">
        <v>192072.26544913699</v>
      </c>
      <c r="F90" s="90">
        <v>3.020075816756611E-6</v>
      </c>
      <c r="G90" s="90">
        <v>344926.8862463226</v>
      </c>
      <c r="H90" s="90">
        <v>2.9999999460732299E-6</v>
      </c>
      <c r="I90" s="90">
        <v>9.9999998195150598E-7</v>
      </c>
      <c r="J90" s="90">
        <v>9.9999999017059002E-7</v>
      </c>
      <c r="K90" s="90">
        <v>9.9999998153356193E-7</v>
      </c>
      <c r="L90" s="90">
        <v>1.0000001053342301E-6</v>
      </c>
      <c r="M90" s="90">
        <v>9.9999998906608511E-7</v>
      </c>
      <c r="N90" s="90">
        <v>9.9999997115125992E-7</v>
      </c>
      <c r="O90" s="90">
        <v>9.9999998425030999E-7</v>
      </c>
      <c r="P90" s="90">
        <v>9.9999999516343886E-7</v>
      </c>
      <c r="Q90" s="90">
        <v>9.9999999374980885E-7</v>
      </c>
      <c r="R90" s="90">
        <v>9.9999997862599386E-7</v>
      </c>
      <c r="S90" s="90">
        <v>9.999999678311542E-7</v>
      </c>
      <c r="T90" s="90">
        <v>9.9999997808360393E-7</v>
      </c>
      <c r="U90" s="90">
        <v>9.9999997703518509E-7</v>
      </c>
      <c r="V90" s="90">
        <v>9.999999755915051E-7</v>
      </c>
      <c r="W90" s="90">
        <v>9.9999997631256392E-7</v>
      </c>
      <c r="X90" s="90">
        <v>557.34198684391708</v>
      </c>
      <c r="Y90" s="90">
        <v>9.9999997721330299E-7</v>
      </c>
      <c r="Z90" s="90">
        <v>1.0000000293700799E-6</v>
      </c>
      <c r="AA90" s="90">
        <v>9.9999998700271602E-7</v>
      </c>
      <c r="AB90" s="90">
        <v>2.9999999305521418E-6</v>
      </c>
      <c r="AC90" s="90">
        <v>4752.7159239012508</v>
      </c>
      <c r="AD90" s="90">
        <v>9.9999997878420585E-7</v>
      </c>
      <c r="AE90" s="90">
        <v>9.9999997875963702E-7</v>
      </c>
      <c r="AF90" s="90">
        <v>128.407997572222</v>
      </c>
      <c r="AG90" s="90">
        <v>9.9999999188344205E-7</v>
      </c>
      <c r="AH90" s="90">
        <v>1.00000000940124E-6</v>
      </c>
      <c r="AI90" s="90">
        <v>9.9999999587414609E-7</v>
      </c>
      <c r="AJ90" s="90">
        <v>9.999999903104701E-7</v>
      </c>
      <c r="AK90" s="90">
        <v>9.9999999252447595E-7</v>
      </c>
      <c r="AL90" s="90">
        <v>34516.806397862441</v>
      </c>
      <c r="AM90" s="90">
        <v>9.999999760987241E-7</v>
      </c>
      <c r="AN90" s="90">
        <v>1.999999940534652E-6</v>
      </c>
      <c r="AO90" s="90">
        <v>9.9999997795895096E-7</v>
      </c>
      <c r="AP90" s="90">
        <v>1.9999999396331722E-6</v>
      </c>
      <c r="AQ90" s="90">
        <v>9.999999772369981E-7</v>
      </c>
      <c r="AR90" s="90">
        <v>9.9999997744014794E-7</v>
      </c>
      <c r="AS90" s="90">
        <v>9.9999997486315417E-7</v>
      </c>
      <c r="AT90" s="90">
        <v>9.9999997901287001E-7</v>
      </c>
      <c r="AU90" s="90">
        <v>9.9999996993029306E-7</v>
      </c>
      <c r="AV90" s="90">
        <v>404.79699557010298</v>
      </c>
      <c r="AW90" s="90">
        <v>9.9999997746474197E-7</v>
      </c>
      <c r="AX90" s="90">
        <v>9.9999997159064408E-7</v>
      </c>
      <c r="AY90" s="90">
        <v>9.9999997384204092E-7</v>
      </c>
      <c r="AZ90" s="90">
        <v>1.9999999169365965E-6</v>
      </c>
      <c r="BA90" s="90">
        <v>9.9999998046298703E-7</v>
      </c>
      <c r="BB90" s="90">
        <v>9.99999943484681E-7</v>
      </c>
      <c r="BC90" s="90">
        <v>9.9999996711758103E-7</v>
      </c>
      <c r="BD90" s="90">
        <v>2.9999999382405439E-6</v>
      </c>
      <c r="BE90" s="90">
        <v>9.9999997880642903E-7</v>
      </c>
      <c r="BF90" s="90">
        <v>1990.0339559674801</v>
      </c>
      <c r="BG90" s="90">
        <v>9.9999996763411506E-7</v>
      </c>
      <c r="BH90" s="90">
        <v>612.69697882666503</v>
      </c>
      <c r="BI90" s="90">
        <v>2.9999999030518692E-6</v>
      </c>
      <c r="BJ90" s="90">
        <v>9.9999997747845204E-7</v>
      </c>
      <c r="BK90" s="90">
        <v>9.9999997490700592E-7</v>
      </c>
      <c r="BL90" s="90">
        <v>9.9999996886222707E-7</v>
      </c>
      <c r="BM90" s="90">
        <v>9.9999997984613402E-7</v>
      </c>
      <c r="BN90" s="90">
        <v>1.0009666272752112E-3</v>
      </c>
      <c r="BO90" s="90">
        <v>0</v>
      </c>
      <c r="BP90" s="91">
        <v>579961.9529999909</v>
      </c>
      <c r="BQ90" s="90">
        <v>652375.55960628926</v>
      </c>
      <c r="BR90" s="90">
        <v>0</v>
      </c>
      <c r="BS90" s="90">
        <v>0</v>
      </c>
      <c r="BT90" s="90">
        <v>652375.55960628926</v>
      </c>
      <c r="BU90" s="90">
        <v>0</v>
      </c>
      <c r="BV90" s="90">
        <v>0</v>
      </c>
      <c r="BW90" s="90">
        <v>2418.8051644262359</v>
      </c>
      <c r="BX90" s="90">
        <v>2418.8051644262359</v>
      </c>
      <c r="BY90" s="90">
        <v>2418.8051644262359</v>
      </c>
      <c r="BZ90" s="90">
        <v>192127.40222576796</v>
      </c>
      <c r="CA90" s="90">
        <v>191567.72224120848</v>
      </c>
      <c r="CB90" s="90">
        <v>559.67998455947884</v>
      </c>
      <c r="CC90" s="90">
        <v>261275.71907805494</v>
      </c>
      <c r="CD90" s="90">
        <v>453403.1213038229</v>
      </c>
      <c r="CE90" s="90">
        <v>1108197.4860745384</v>
      </c>
      <c r="CF90" s="91">
        <v>1688159.4390745293</v>
      </c>
    </row>
    <row r="91" spans="1:84" x14ac:dyDescent="0.25">
      <c r="A91" s="92" t="s">
        <v>165</v>
      </c>
      <c r="B91" s="93" t="s">
        <v>10</v>
      </c>
      <c r="C91" s="90">
        <v>4.9999997298352589E-6</v>
      </c>
      <c r="D91" s="90">
        <v>4.9999997320702003E-6</v>
      </c>
      <c r="E91" s="90">
        <v>24552.085761367896</v>
      </c>
      <c r="F91" s="90">
        <v>15812542.651532916</v>
      </c>
      <c r="G91" s="90">
        <v>1721153.3451091556</v>
      </c>
      <c r="H91" s="90">
        <v>692.00493866457032</v>
      </c>
      <c r="I91" s="90">
        <v>1659.3158272458397</v>
      </c>
      <c r="J91" s="90">
        <v>39663.087104990504</v>
      </c>
      <c r="K91" s="90">
        <v>224.83097995651778</v>
      </c>
      <c r="L91" s="90">
        <v>274072.44062497397</v>
      </c>
      <c r="M91" s="90">
        <v>128164.30826347701</v>
      </c>
      <c r="N91" s="90">
        <v>570.0109371248567</v>
      </c>
      <c r="O91" s="90">
        <v>3337.0786561979503</v>
      </c>
      <c r="P91" s="90">
        <v>370938.04039163096</v>
      </c>
      <c r="Q91" s="90">
        <v>156573.44317273595</v>
      </c>
      <c r="R91" s="90">
        <v>1745.0338123118297</v>
      </c>
      <c r="S91" s="90">
        <v>53.514997543808136</v>
      </c>
      <c r="T91" s="90">
        <v>4908.0784621961611</v>
      </c>
      <c r="U91" s="90">
        <v>331.05996710712975</v>
      </c>
      <c r="V91" s="90">
        <v>125.69798981091975</v>
      </c>
      <c r="W91" s="90">
        <v>46.765998754667066</v>
      </c>
      <c r="X91" s="90">
        <v>210.33498442589396</v>
      </c>
      <c r="Y91" s="90">
        <v>64.746996796215882</v>
      </c>
      <c r="Z91" s="90">
        <v>3985820.7533274572</v>
      </c>
      <c r="AA91" s="90">
        <v>30213.079938245493</v>
      </c>
      <c r="AB91" s="90">
        <v>17940.918620317527</v>
      </c>
      <c r="AC91" s="90">
        <v>959852.17145179131</v>
      </c>
      <c r="AD91" s="90">
        <v>4.9999996690254287E-6</v>
      </c>
      <c r="AE91" s="90">
        <v>2397.0317459297485</v>
      </c>
      <c r="AF91" s="90">
        <v>28027.537598235911</v>
      </c>
      <c r="AG91" s="90">
        <v>26170.133593973667</v>
      </c>
      <c r="AH91" s="90">
        <v>33813.163330306103</v>
      </c>
      <c r="AI91" s="90">
        <v>4.999999754475117E-6</v>
      </c>
      <c r="AJ91" s="90">
        <v>113122.65917244491</v>
      </c>
      <c r="AK91" s="90">
        <v>4.7270035464473441</v>
      </c>
      <c r="AL91" s="90">
        <v>29377.346947931281</v>
      </c>
      <c r="AM91" s="90">
        <v>1108.5708794242398</v>
      </c>
      <c r="AN91" s="90">
        <v>9.9999992528820588E-6</v>
      </c>
      <c r="AO91" s="90">
        <v>900.86890444059088</v>
      </c>
      <c r="AP91" s="90">
        <v>9.999999248374656E-6</v>
      </c>
      <c r="AQ91" s="90">
        <v>4.9999996612893896E-6</v>
      </c>
      <c r="AR91" s="90">
        <v>4.9999996623051362E-6</v>
      </c>
      <c r="AS91" s="90">
        <v>4.9999996494201651E-6</v>
      </c>
      <c r="AT91" s="90">
        <v>12246.468972196801</v>
      </c>
      <c r="AU91" s="90">
        <v>4.9999996247558667E-6</v>
      </c>
      <c r="AV91" s="90">
        <v>107208.00416855911</v>
      </c>
      <c r="AW91" s="90">
        <v>38171.396909107614</v>
      </c>
      <c r="AX91" s="90">
        <v>319.17796669346569</v>
      </c>
      <c r="AY91" s="90">
        <v>4.9999996443145994E-6</v>
      </c>
      <c r="AZ91" s="90">
        <v>723.07990609415128</v>
      </c>
      <c r="BA91" s="90">
        <v>4.9999996774193321E-6</v>
      </c>
      <c r="BB91" s="90">
        <v>4.9999994925278072E-6</v>
      </c>
      <c r="BC91" s="90">
        <v>4.9999996106923034E-6</v>
      </c>
      <c r="BD91" s="90">
        <v>6924.2605572922002</v>
      </c>
      <c r="BE91" s="90">
        <v>4.9999996691365383E-6</v>
      </c>
      <c r="BF91" s="90">
        <v>21.878003918256571</v>
      </c>
      <c r="BG91" s="90">
        <v>5322.8513607882105</v>
      </c>
      <c r="BH91" s="90">
        <v>9.9999993519200089E-6</v>
      </c>
      <c r="BI91" s="90">
        <v>4.0280140555126165</v>
      </c>
      <c r="BJ91" s="90">
        <v>4.9999996624966555E-6</v>
      </c>
      <c r="BK91" s="90">
        <v>4.9999996496394297E-6</v>
      </c>
      <c r="BL91" s="90">
        <v>4.999999619415534E-6</v>
      </c>
      <c r="BM91" s="90">
        <v>1151.9520019683398</v>
      </c>
      <c r="BN91" s="90">
        <v>4.0058662073650646E-3</v>
      </c>
      <c r="BO91" s="90">
        <v>0</v>
      </c>
      <c r="BP91" s="91">
        <v>23942469.940999966</v>
      </c>
      <c r="BQ91" s="90">
        <v>0</v>
      </c>
      <c r="BR91" s="90">
        <v>0</v>
      </c>
      <c r="BS91" s="90">
        <v>0</v>
      </c>
      <c r="BT91" s="90">
        <v>0</v>
      </c>
      <c r="BU91" s="90">
        <v>0</v>
      </c>
      <c r="BV91" s="90">
        <v>0</v>
      </c>
      <c r="BW91" s="90">
        <v>15983.639215389247</v>
      </c>
      <c r="BX91" s="90">
        <v>15983.639215389247</v>
      </c>
      <c r="BY91" s="90">
        <v>15983.639215389247</v>
      </c>
      <c r="BZ91" s="90">
        <v>383411.75116887252</v>
      </c>
      <c r="CA91" s="90">
        <v>378790.52691262111</v>
      </c>
      <c r="CB91" s="90">
        <v>4621.2242562513993</v>
      </c>
      <c r="CC91" s="90">
        <v>52375.087770656952</v>
      </c>
      <c r="CD91" s="90">
        <v>435786.83893952949</v>
      </c>
      <c r="CE91" s="90">
        <v>451770.47815491876</v>
      </c>
      <c r="CF91" s="91">
        <v>24394240.419154886</v>
      </c>
    </row>
    <row r="92" spans="1:84" x14ac:dyDescent="0.25">
      <c r="A92" s="92" t="s">
        <v>166</v>
      </c>
      <c r="B92" s="93" t="s">
        <v>167</v>
      </c>
      <c r="C92" s="90">
        <v>1346118.24062074</v>
      </c>
      <c r="D92" s="90">
        <v>3.0000000193458798E-6</v>
      </c>
      <c r="E92" s="90">
        <v>8913.3351009624203</v>
      </c>
      <c r="F92" s="90">
        <v>20.860008868715944</v>
      </c>
      <c r="G92" s="90">
        <v>1494491.8985793169</v>
      </c>
      <c r="H92" s="90">
        <v>246786.07913466208</v>
      </c>
      <c r="I92" s="90">
        <v>180.53300126382996</v>
      </c>
      <c r="J92" s="90">
        <v>8211.498036006491</v>
      </c>
      <c r="K92" s="90">
        <v>525.28599963847012</v>
      </c>
      <c r="L92" s="90">
        <v>5.5380026607111512</v>
      </c>
      <c r="M92" s="90">
        <v>222139.82767659897</v>
      </c>
      <c r="N92" s="90">
        <v>33928.095497217604</v>
      </c>
      <c r="O92" s="90">
        <v>2384.2809977584707</v>
      </c>
      <c r="P92" s="90">
        <v>1941.2480197317</v>
      </c>
      <c r="Q92" s="90">
        <v>488.13100576863701</v>
      </c>
      <c r="R92" s="90">
        <v>452.24799865188595</v>
      </c>
      <c r="S92" s="90">
        <v>49.280001103197066</v>
      </c>
      <c r="T92" s="90">
        <v>364.96999910007196</v>
      </c>
      <c r="U92" s="90">
        <v>236.31099987459999</v>
      </c>
      <c r="V92" s="90">
        <v>51.558001461849976</v>
      </c>
      <c r="W92" s="90">
        <v>241.60099965243498</v>
      </c>
      <c r="X92" s="90">
        <v>257.90500151526396</v>
      </c>
      <c r="Y92" s="90">
        <v>28.952001744760285</v>
      </c>
      <c r="Z92" s="90">
        <v>2652.3051169530704</v>
      </c>
      <c r="AA92" s="90">
        <v>78.415002076333209</v>
      </c>
      <c r="AB92" s="90">
        <v>346.01200350544337</v>
      </c>
      <c r="AC92" s="90">
        <v>23739.341907060309</v>
      </c>
      <c r="AD92" s="90">
        <v>9614.0559346024002</v>
      </c>
      <c r="AE92" s="90">
        <v>437990.69081964489</v>
      </c>
      <c r="AF92" s="90">
        <v>26572.864876460815</v>
      </c>
      <c r="AG92" s="90">
        <v>994.03900712889208</v>
      </c>
      <c r="AH92" s="90">
        <v>11476.758270234501</v>
      </c>
      <c r="AI92" s="90">
        <v>297.20200408218705</v>
      </c>
      <c r="AJ92" s="90">
        <v>19026.222089856223</v>
      </c>
      <c r="AK92" s="90">
        <v>3.0000000227398299E-6</v>
      </c>
      <c r="AL92" s="90">
        <v>3094848.0142760631</v>
      </c>
      <c r="AM92" s="90">
        <v>886.20299248498304</v>
      </c>
      <c r="AN92" s="90">
        <v>5.9999999119367476E-6</v>
      </c>
      <c r="AO92" s="90">
        <v>2.9999999790432479E-6</v>
      </c>
      <c r="AP92" s="90">
        <v>5.9999999092323061E-6</v>
      </c>
      <c r="AQ92" s="90">
        <v>2.999999976877391E-6</v>
      </c>
      <c r="AR92" s="90">
        <v>2.9999999774868384E-6</v>
      </c>
      <c r="AS92" s="90">
        <v>2.9999999697558569E-6</v>
      </c>
      <c r="AT92" s="90">
        <v>2.9999999822050051E-6</v>
      </c>
      <c r="AU92" s="90">
        <v>2.9999999549572761E-6</v>
      </c>
      <c r="AV92" s="90">
        <v>111227.75504143372</v>
      </c>
      <c r="AW92" s="90">
        <v>669.33399594684499</v>
      </c>
      <c r="AX92" s="90">
        <v>747.2009912114479</v>
      </c>
      <c r="AY92" s="90">
        <v>37.755001617603774</v>
      </c>
      <c r="AZ92" s="90">
        <v>7445.13170815177</v>
      </c>
      <c r="BA92" s="90">
        <v>37289.46579443651</v>
      </c>
      <c r="BB92" s="90">
        <v>2.9999998756204348E-6</v>
      </c>
      <c r="BC92" s="90">
        <v>2.9999999465191381E-6</v>
      </c>
      <c r="BD92" s="90">
        <v>7737.5229945348456</v>
      </c>
      <c r="BE92" s="90">
        <v>503.63999836229095</v>
      </c>
      <c r="BF92" s="90">
        <v>99953.292186129838</v>
      </c>
      <c r="BG92" s="90">
        <v>76102.139602452604</v>
      </c>
      <c r="BH92" s="90">
        <v>88646.303401647107</v>
      </c>
      <c r="BI92" s="90">
        <v>85279.771704229453</v>
      </c>
      <c r="BJ92" s="90">
        <v>2.9999999776017512E-6</v>
      </c>
      <c r="BK92" s="90">
        <v>2.9999999698874138E-6</v>
      </c>
      <c r="BL92" s="90">
        <v>2.9999999517530771E-6</v>
      </c>
      <c r="BM92" s="90">
        <v>1617.674991464002</v>
      </c>
      <c r="BN92" s="90">
        <v>3.0028999270356907E-3</v>
      </c>
      <c r="BO92" s="90">
        <v>0</v>
      </c>
      <c r="BP92" s="91">
        <v>7513596.791449965</v>
      </c>
      <c r="BQ92" s="90">
        <v>50291145.065144695</v>
      </c>
      <c r="BR92" s="90">
        <v>0</v>
      </c>
      <c r="BS92" s="90">
        <v>0</v>
      </c>
      <c r="BT92" s="90">
        <v>50291145.065144695</v>
      </c>
      <c r="BU92" s="90">
        <v>0</v>
      </c>
      <c r="BV92" s="90">
        <v>0</v>
      </c>
      <c r="BW92" s="90">
        <v>65199.295110346793</v>
      </c>
      <c r="BX92" s="90">
        <v>65199.295110346793</v>
      </c>
      <c r="BY92" s="90">
        <v>65199.295110346793</v>
      </c>
      <c r="BZ92" s="90">
        <v>2377487.0313416081</v>
      </c>
      <c r="CA92" s="90">
        <v>1898470.5549436663</v>
      </c>
      <c r="CB92" s="90">
        <v>479016.47639794176</v>
      </c>
      <c r="CC92" s="90">
        <v>3590494.4490286852</v>
      </c>
      <c r="CD92" s="90">
        <v>5967981.4803702934</v>
      </c>
      <c r="CE92" s="90">
        <v>56324325.840625338</v>
      </c>
      <c r="CF92" s="91">
        <v>63837922.632075302</v>
      </c>
    </row>
    <row r="93" spans="1:84" x14ac:dyDescent="0.25">
      <c r="A93" s="92" t="s">
        <v>168</v>
      </c>
      <c r="B93" s="93" t="s">
        <v>169</v>
      </c>
      <c r="C93" s="90">
        <v>3.0000000050468172E-6</v>
      </c>
      <c r="D93" s="90">
        <v>3.0000000063877843E-6</v>
      </c>
      <c r="E93" s="90">
        <v>3.0000000236043053E-6</v>
      </c>
      <c r="F93" s="90">
        <v>171.48701520443751</v>
      </c>
      <c r="G93" s="90">
        <v>12679.409191241068</v>
      </c>
      <c r="H93" s="90">
        <v>1219743.2638756759</v>
      </c>
      <c r="I93" s="90">
        <v>379.98800155342695</v>
      </c>
      <c r="J93" s="90">
        <v>5559.9100411632007</v>
      </c>
      <c r="K93" s="90">
        <v>725.26600084452593</v>
      </c>
      <c r="L93" s="90">
        <v>11.817003444126225</v>
      </c>
      <c r="M93" s="90">
        <v>367.30200418153498</v>
      </c>
      <c r="N93" s="90">
        <v>40.037001520537856</v>
      </c>
      <c r="O93" s="90">
        <v>22887.662027715996</v>
      </c>
      <c r="P93" s="90">
        <v>102203.31423219101</v>
      </c>
      <c r="Q93" s="90">
        <v>1011.8110127485401</v>
      </c>
      <c r="R93" s="90">
        <v>4057.1989837396004</v>
      </c>
      <c r="S93" s="90">
        <v>1167.4009841439197</v>
      </c>
      <c r="T93" s="90">
        <v>3898.2299823407207</v>
      </c>
      <c r="U93" s="90">
        <v>2963.9079839452106</v>
      </c>
      <c r="V93" s="90">
        <v>3797.6149733841003</v>
      </c>
      <c r="W93" s="90">
        <v>11030.699926834899</v>
      </c>
      <c r="X93" s="90">
        <v>27466.814819099418</v>
      </c>
      <c r="Y93" s="90">
        <v>63.727001623154671</v>
      </c>
      <c r="Z93" s="90">
        <v>236.78301294963904</v>
      </c>
      <c r="AA93" s="90">
        <v>178.79500269300601</v>
      </c>
      <c r="AB93" s="90">
        <v>9466.2939380756288</v>
      </c>
      <c r="AC93" s="90">
        <v>34446.8296792947</v>
      </c>
      <c r="AD93" s="90">
        <v>1594.3880010509395</v>
      </c>
      <c r="AE93" s="90">
        <v>15964.26493067696</v>
      </c>
      <c r="AF93" s="90">
        <v>14812.991011750515</v>
      </c>
      <c r="AG93" s="90">
        <v>7241.1170869182642</v>
      </c>
      <c r="AH93" s="90">
        <v>436.483008496759</v>
      </c>
      <c r="AI93" s="90">
        <v>3504.5480620569301</v>
      </c>
      <c r="AJ93" s="90">
        <v>13295.18310428875</v>
      </c>
      <c r="AK93" s="90">
        <v>6611.2050931499107</v>
      </c>
      <c r="AL93" s="90">
        <v>40116.123043211453</v>
      </c>
      <c r="AM93" s="90">
        <v>122.19300012679328</v>
      </c>
      <c r="AN93" s="90">
        <v>218.66500090254343</v>
      </c>
      <c r="AO93" s="90">
        <v>9213.3409194880314</v>
      </c>
      <c r="AP93" s="90">
        <v>665.38699590545093</v>
      </c>
      <c r="AQ93" s="90">
        <v>2.9999999639192921E-6</v>
      </c>
      <c r="AR93" s="90">
        <v>2.9999999645287421E-6</v>
      </c>
      <c r="AS93" s="90">
        <v>2.9999999567977593E-6</v>
      </c>
      <c r="AT93" s="90">
        <v>11430.183969434269</v>
      </c>
      <c r="AU93" s="90">
        <v>2.9999999419991772E-6</v>
      </c>
      <c r="AV93" s="90">
        <v>29441.849101797699</v>
      </c>
      <c r="AW93" s="90">
        <v>7833.6419655625687</v>
      </c>
      <c r="AX93" s="90">
        <v>1497.2069870385621</v>
      </c>
      <c r="AY93" s="90">
        <v>2.9999999537344197E-6</v>
      </c>
      <c r="AZ93" s="90">
        <v>132.52399769887131</v>
      </c>
      <c r="BA93" s="90">
        <v>275.69499497951199</v>
      </c>
      <c r="BB93" s="90">
        <v>1009.8289643429985</v>
      </c>
      <c r="BC93" s="90">
        <v>2.9999999335610396E-6</v>
      </c>
      <c r="BD93" s="90">
        <v>23987.945128511117</v>
      </c>
      <c r="BE93" s="90">
        <v>505928.13701353641</v>
      </c>
      <c r="BF93" s="90">
        <v>10418.159943469613</v>
      </c>
      <c r="BG93" s="90">
        <v>5201.5209061827227</v>
      </c>
      <c r="BH93" s="90">
        <v>7441.0220403124131</v>
      </c>
      <c r="BI93" s="90">
        <v>7973.8790559729587</v>
      </c>
      <c r="BJ93" s="90">
        <v>4522.0779465857404</v>
      </c>
      <c r="BK93" s="90">
        <v>2.9999999569293162E-6</v>
      </c>
      <c r="BL93" s="90">
        <v>172.35600029797297</v>
      </c>
      <c r="BM93" s="90">
        <v>10808.722997714067</v>
      </c>
      <c r="BN93" s="90">
        <v>3.002899914065067E-3</v>
      </c>
      <c r="BO93" s="90">
        <v>0</v>
      </c>
      <c r="BP93" s="91">
        <v>2206426.2069999697</v>
      </c>
      <c r="BQ93" s="90">
        <v>15510518.722326756</v>
      </c>
      <c r="BR93" s="90">
        <v>0</v>
      </c>
      <c r="BS93" s="90">
        <v>0</v>
      </c>
      <c r="BT93" s="90">
        <v>15510518.722326756</v>
      </c>
      <c r="BU93" s="90">
        <v>0</v>
      </c>
      <c r="BV93" s="90">
        <v>0</v>
      </c>
      <c r="BW93" s="90">
        <v>12746.314290869936</v>
      </c>
      <c r="BX93" s="90">
        <v>12746.314290869936</v>
      </c>
      <c r="BY93" s="90">
        <v>12746.314290869936</v>
      </c>
      <c r="BZ93" s="90">
        <v>2323552.1556739681</v>
      </c>
      <c r="CA93" s="90">
        <v>2081518.6334084033</v>
      </c>
      <c r="CB93" s="90">
        <v>242033.52226556471</v>
      </c>
      <c r="CC93" s="90">
        <v>472505.21575600171</v>
      </c>
      <c r="CD93" s="90">
        <v>2796057.37142997</v>
      </c>
      <c r="CE93" s="90">
        <v>18319322.408047594</v>
      </c>
      <c r="CF93" s="91">
        <v>20525748.615047563</v>
      </c>
    </row>
    <row r="94" spans="1:84" x14ac:dyDescent="0.25">
      <c r="A94" s="92" t="s">
        <v>170</v>
      </c>
      <c r="B94" s="93" t="s">
        <v>171</v>
      </c>
      <c r="C94" s="90">
        <v>1.00000000738658E-6</v>
      </c>
      <c r="D94" s="90">
        <v>1.0000000078335699E-6</v>
      </c>
      <c r="E94" s="90">
        <v>1.0000000135724099E-6</v>
      </c>
      <c r="F94" s="90">
        <v>8811.9573653150674</v>
      </c>
      <c r="G94" s="90">
        <v>53437.985757576513</v>
      </c>
      <c r="H94" s="90">
        <v>11605.12798768615</v>
      </c>
      <c r="I94" s="90">
        <v>1163859.2521284102</v>
      </c>
      <c r="J94" s="90">
        <v>21472.501141954701</v>
      </c>
      <c r="K94" s="90">
        <v>5897.7949880508904</v>
      </c>
      <c r="L94" s="90">
        <v>5.1360006254345603</v>
      </c>
      <c r="M94" s="90">
        <v>15496.9440853338</v>
      </c>
      <c r="N94" s="90">
        <v>1165.5549855374099</v>
      </c>
      <c r="O94" s="90">
        <v>16227.905011208899</v>
      </c>
      <c r="P94" s="90">
        <v>40581.521470901804</v>
      </c>
      <c r="Q94" s="90">
        <v>6784.36106913411</v>
      </c>
      <c r="R94" s="90">
        <v>69970.551654793497</v>
      </c>
      <c r="S94" s="90">
        <v>3379.8419468403699</v>
      </c>
      <c r="T94" s="90">
        <v>26131.857856902301</v>
      </c>
      <c r="U94" s="90">
        <v>13856.9869095914</v>
      </c>
      <c r="V94" s="90">
        <v>1243.76899008954</v>
      </c>
      <c r="W94" s="90">
        <v>24500.903822441298</v>
      </c>
      <c r="X94" s="90">
        <v>156314.6948800621</v>
      </c>
      <c r="Y94" s="90">
        <v>1658.51698947457</v>
      </c>
      <c r="Z94" s="90">
        <v>37174.104702963901</v>
      </c>
      <c r="AA94" s="90">
        <v>88.720000305473988</v>
      </c>
      <c r="AB94" s="90">
        <v>213.32800059068549</v>
      </c>
      <c r="AC94" s="90">
        <v>177957.13041129388</v>
      </c>
      <c r="AD94" s="90">
        <v>9.9999999522461497E-7</v>
      </c>
      <c r="AE94" s="90">
        <v>2454.3219882193703</v>
      </c>
      <c r="AF94" s="90">
        <v>28109.0829306735</v>
      </c>
      <c r="AG94" s="90">
        <v>294.88700245459501</v>
      </c>
      <c r="AH94" s="90">
        <v>95.284002462295803</v>
      </c>
      <c r="AI94" s="90">
        <v>1.0000000123145499E-6</v>
      </c>
      <c r="AJ94" s="90">
        <v>56950.766384467701</v>
      </c>
      <c r="AK94" s="90">
        <v>1.0000000089648902E-6</v>
      </c>
      <c r="AL94" s="90">
        <v>2340.7209987041902</v>
      </c>
      <c r="AM94" s="90">
        <v>164.85699877002398</v>
      </c>
      <c r="AN94" s="90">
        <v>1.9999999734154685E-6</v>
      </c>
      <c r="AO94" s="90">
        <v>9.9999999439935903E-7</v>
      </c>
      <c r="AP94" s="90">
        <v>1.9999999725139891E-6</v>
      </c>
      <c r="AQ94" s="90">
        <v>9.9999999367740701E-7</v>
      </c>
      <c r="AR94" s="90">
        <v>9.9999999388055706E-7</v>
      </c>
      <c r="AS94" s="90">
        <v>9.9999999130356202E-7</v>
      </c>
      <c r="AT94" s="90">
        <v>54281.858753195505</v>
      </c>
      <c r="AU94" s="90">
        <v>9.9999998637070197E-7</v>
      </c>
      <c r="AV94" s="90">
        <v>8775.5070209484602</v>
      </c>
      <c r="AW94" s="90">
        <v>49.3469996992375</v>
      </c>
      <c r="AX94" s="90">
        <v>143.760998279332</v>
      </c>
      <c r="AY94" s="90">
        <v>9.9999999028244898E-7</v>
      </c>
      <c r="AZ94" s="90">
        <v>1.9999999498174139E-6</v>
      </c>
      <c r="BA94" s="90">
        <v>9.9999999690339615E-7</v>
      </c>
      <c r="BB94" s="90">
        <v>9.9999995992508906E-7</v>
      </c>
      <c r="BC94" s="90">
        <v>9.9999998355798994E-7</v>
      </c>
      <c r="BD94" s="90">
        <v>487.00700194482403</v>
      </c>
      <c r="BE94" s="90">
        <v>668.36999682312899</v>
      </c>
      <c r="BF94" s="90">
        <v>9.9999999431389383E-7</v>
      </c>
      <c r="BG94" s="90">
        <v>216.80099654734099</v>
      </c>
      <c r="BH94" s="90">
        <v>1.9999999932230651E-6</v>
      </c>
      <c r="BI94" s="90">
        <v>3545.1380004630651</v>
      </c>
      <c r="BJ94" s="90">
        <v>32794.791800570303</v>
      </c>
      <c r="BK94" s="90">
        <v>9.9999999134741504E-7</v>
      </c>
      <c r="BL94" s="90">
        <v>9.9999998530263598E-7</v>
      </c>
      <c r="BM94" s="90">
        <v>15696.418941712</v>
      </c>
      <c r="BN94" s="90">
        <v>1.0009666437315122E-3</v>
      </c>
      <c r="BO94" s="90">
        <v>0</v>
      </c>
      <c r="BP94" s="91">
        <v>2064905.3699999859</v>
      </c>
      <c r="BQ94" s="90">
        <v>0</v>
      </c>
      <c r="BR94" s="90">
        <v>0</v>
      </c>
      <c r="BS94" s="90">
        <v>0</v>
      </c>
      <c r="BT94" s="90">
        <v>0</v>
      </c>
      <c r="BU94" s="90">
        <v>0</v>
      </c>
      <c r="BV94" s="90">
        <v>0</v>
      </c>
      <c r="BW94" s="90">
        <v>5524.3363426130882</v>
      </c>
      <c r="BX94" s="90">
        <v>5524.3363426130882</v>
      </c>
      <c r="BY94" s="90">
        <v>5524.3363426130882</v>
      </c>
      <c r="BZ94" s="90">
        <v>1727742.2910781875</v>
      </c>
      <c r="CA94" s="90">
        <v>1557489.0978201658</v>
      </c>
      <c r="CB94" s="90">
        <v>170253.19325802173</v>
      </c>
      <c r="CC94" s="90">
        <v>669492.03264161595</v>
      </c>
      <c r="CD94" s="90">
        <v>2397234.3237198032</v>
      </c>
      <c r="CE94" s="90">
        <v>2402758.6600624165</v>
      </c>
      <c r="CF94" s="91">
        <v>4467664.0300624026</v>
      </c>
    </row>
    <row r="95" spans="1:84" x14ac:dyDescent="0.25">
      <c r="A95" s="92" t="s">
        <v>172</v>
      </c>
      <c r="B95" s="93" t="s">
        <v>173</v>
      </c>
      <c r="C95" s="90">
        <v>1.0000000055769301E-6</v>
      </c>
      <c r="D95" s="90">
        <v>1.0000000060239202E-6</v>
      </c>
      <c r="E95" s="90">
        <v>1.00000001176276E-6</v>
      </c>
      <c r="F95" s="90">
        <v>6269.2922491420968</v>
      </c>
      <c r="G95" s="90">
        <v>1110735.1977365592</v>
      </c>
      <c r="H95" s="90">
        <v>113080.1096753782</v>
      </c>
      <c r="I95" s="90">
        <v>113622.43361166801</v>
      </c>
      <c r="J95" s="90">
        <v>616166.76795843011</v>
      </c>
      <c r="K95" s="90">
        <v>679689.809392925</v>
      </c>
      <c r="L95" s="90">
        <v>90.529010860310407</v>
      </c>
      <c r="M95" s="90">
        <v>503427.77386109199</v>
      </c>
      <c r="N95" s="90">
        <v>74958.858934236094</v>
      </c>
      <c r="O95" s="90">
        <v>58989.6579339944</v>
      </c>
      <c r="P95" s="90">
        <v>133050.45030312199</v>
      </c>
      <c r="Q95" s="90">
        <v>7851.5640658005404</v>
      </c>
      <c r="R95" s="90">
        <v>61934.488582360202</v>
      </c>
      <c r="S95" s="90">
        <v>7997.8368597332101</v>
      </c>
      <c r="T95" s="90">
        <v>45082.239671547002</v>
      </c>
      <c r="U95" s="90">
        <v>17846.056851269899</v>
      </c>
      <c r="V95" s="90">
        <v>2093.7469795278898</v>
      </c>
      <c r="W95" s="90">
        <v>36591.404668603303</v>
      </c>
      <c r="X95" s="90">
        <v>20864.19381275864</v>
      </c>
      <c r="Y95" s="90">
        <v>2634.6219785121802</v>
      </c>
      <c r="Z95" s="90">
        <v>6233.5362742808102</v>
      </c>
      <c r="AA95" s="90">
        <v>2922.3100047735102</v>
      </c>
      <c r="AB95" s="90">
        <v>9235.831968443872</v>
      </c>
      <c r="AC95" s="90">
        <v>52081.324817458422</v>
      </c>
      <c r="AD95" s="90">
        <v>33011.310782619301</v>
      </c>
      <c r="AE95" s="90">
        <v>185612.061773177</v>
      </c>
      <c r="AF95" s="90">
        <v>160993.25131159401</v>
      </c>
      <c r="AG95" s="90">
        <v>19108.638124477402</v>
      </c>
      <c r="AH95" s="90">
        <v>6656.6821599733594</v>
      </c>
      <c r="AI95" s="90">
        <v>137.92800144891999</v>
      </c>
      <c r="AJ95" s="90">
        <v>29402.922145286502</v>
      </c>
      <c r="AK95" s="90">
        <v>7111.7740508863999</v>
      </c>
      <c r="AL95" s="90">
        <v>328323.07798335701</v>
      </c>
      <c r="AM95" s="90">
        <v>403036.65726363997</v>
      </c>
      <c r="AN95" s="90">
        <v>246.292996051214</v>
      </c>
      <c r="AO95" s="90">
        <v>1542.8849885667701</v>
      </c>
      <c r="AP95" s="90">
        <v>12217.114844330541</v>
      </c>
      <c r="AQ95" s="90">
        <v>95056.963226973297</v>
      </c>
      <c r="AR95" s="90">
        <v>55944.662556409297</v>
      </c>
      <c r="AS95" s="90">
        <v>13274.6068605358</v>
      </c>
      <c r="AT95" s="90">
        <v>5275.0779664696292</v>
      </c>
      <c r="AU95" s="90">
        <v>9.999999845610489E-7</v>
      </c>
      <c r="AV95" s="90">
        <v>61373.756042694877</v>
      </c>
      <c r="AW95" s="90">
        <v>159652.45473802701</v>
      </c>
      <c r="AX95" s="90">
        <v>6371.2569122129898</v>
      </c>
      <c r="AY95" s="90">
        <v>11193.6228709688</v>
      </c>
      <c r="AZ95" s="90">
        <v>101412.66434274548</v>
      </c>
      <c r="BA95" s="90">
        <v>9.9999999509374181E-7</v>
      </c>
      <c r="BB95" s="90">
        <v>1595.0769331908898</v>
      </c>
      <c r="BC95" s="90">
        <v>14231.382740253599</v>
      </c>
      <c r="BD95" s="90">
        <v>26311.904953286612</v>
      </c>
      <c r="BE95" s="90">
        <v>206412.65764535201</v>
      </c>
      <c r="BF95" s="90">
        <v>91754.552312229906</v>
      </c>
      <c r="BG95" s="90">
        <v>46814.5691697375</v>
      </c>
      <c r="BH95" s="90">
        <v>32316.392948942997</v>
      </c>
      <c r="BI95" s="90">
        <v>43713.198307985724</v>
      </c>
      <c r="BJ95" s="90">
        <v>17013.0568657535</v>
      </c>
      <c r="BK95" s="90">
        <v>9.9999998953776112E-7</v>
      </c>
      <c r="BL95" s="90">
        <v>357.28399410230702</v>
      </c>
      <c r="BM95" s="90">
        <v>4116.1359772661299</v>
      </c>
      <c r="BN95" s="90">
        <v>1.0009666419201096E-3</v>
      </c>
      <c r="BO95" s="90">
        <v>0</v>
      </c>
      <c r="BP95" s="91">
        <v>5865041.9119999912</v>
      </c>
      <c r="BQ95" s="90">
        <v>1363157.9440246855</v>
      </c>
      <c r="BR95" s="90">
        <v>0</v>
      </c>
      <c r="BS95" s="90">
        <v>0</v>
      </c>
      <c r="BT95" s="90">
        <v>1363157.9440246855</v>
      </c>
      <c r="BU95" s="90">
        <v>0</v>
      </c>
      <c r="BV95" s="90">
        <v>0</v>
      </c>
      <c r="BW95" s="90">
        <v>4445.6641972579355</v>
      </c>
      <c r="BX95" s="90">
        <v>4445.6641972579355</v>
      </c>
      <c r="BY95" s="90">
        <v>4445.6641972579355</v>
      </c>
      <c r="BZ95" s="90">
        <v>783195.60839798953</v>
      </c>
      <c r="CA95" s="90">
        <v>576643.17740533105</v>
      </c>
      <c r="CB95" s="90">
        <v>206552.43099265848</v>
      </c>
      <c r="CC95" s="90">
        <v>350246.4840572456</v>
      </c>
      <c r="CD95" s="90">
        <v>1133442.0924552351</v>
      </c>
      <c r="CE95" s="90">
        <v>2501045.7006771788</v>
      </c>
      <c r="CF95" s="91">
        <v>8366087.61267717</v>
      </c>
    </row>
    <row r="96" spans="1:84" x14ac:dyDescent="0.25">
      <c r="A96" s="92" t="s">
        <v>174</v>
      </c>
      <c r="B96" s="93" t="s">
        <v>175</v>
      </c>
      <c r="C96" s="90">
        <v>1.00000000678389E-6</v>
      </c>
      <c r="D96" s="90">
        <v>1.0000000072308799E-6</v>
      </c>
      <c r="E96" s="90">
        <v>1.00000001296972E-6</v>
      </c>
      <c r="F96" s="90">
        <v>358.57201658699677</v>
      </c>
      <c r="G96" s="90">
        <v>24608.520334037319</v>
      </c>
      <c r="H96" s="90">
        <v>3082.4989948714688</v>
      </c>
      <c r="I96" s="90">
        <v>726.94699839288296</v>
      </c>
      <c r="J96" s="90">
        <v>6491.0580390002806</v>
      </c>
      <c r="K96" s="90">
        <v>210355.545447034</v>
      </c>
      <c r="L96" s="90">
        <v>22.326002705284999</v>
      </c>
      <c r="M96" s="90">
        <v>3999.41701961236</v>
      </c>
      <c r="N96" s="90">
        <v>1830.7999761794201</v>
      </c>
      <c r="O96" s="90">
        <v>2568.35300022609</v>
      </c>
      <c r="P96" s="90">
        <v>2656.9660292297003</v>
      </c>
      <c r="Q96" s="90">
        <v>203.07400194697698</v>
      </c>
      <c r="R96" s="90">
        <v>1862.7559896872499</v>
      </c>
      <c r="S96" s="90">
        <v>599.72299020584694</v>
      </c>
      <c r="T96" s="90">
        <v>1183.7989928040699</v>
      </c>
      <c r="U96" s="90">
        <v>1043.64899256181</v>
      </c>
      <c r="V96" s="90">
        <v>124.71299893111301</v>
      </c>
      <c r="W96" s="90">
        <v>4772.3999625380102</v>
      </c>
      <c r="X96" s="90">
        <v>1229.1239904529912</v>
      </c>
      <c r="Y96" s="90">
        <v>500.40299652271</v>
      </c>
      <c r="Z96" s="90">
        <v>3886.5251757012497</v>
      </c>
      <c r="AA96" s="90">
        <v>710.442002017964</v>
      </c>
      <c r="AB96" s="90">
        <v>36.596000907743388</v>
      </c>
      <c r="AC96" s="90">
        <v>2.9999999909583799E-6</v>
      </c>
      <c r="AD96" s="90">
        <v>9.9999999462192498E-7</v>
      </c>
      <c r="AE96" s="90">
        <v>9.9999999459735594E-7</v>
      </c>
      <c r="AF96" s="90">
        <v>9.999999969309711E-7</v>
      </c>
      <c r="AG96" s="90">
        <v>1.0000000077211601E-6</v>
      </c>
      <c r="AH96" s="90">
        <v>1.00000002523896E-6</v>
      </c>
      <c r="AI96" s="90">
        <v>1.0000000117118599E-6</v>
      </c>
      <c r="AJ96" s="90">
        <v>1.0000000061481901E-6</v>
      </c>
      <c r="AK96" s="90">
        <v>1.0000000083622E-6</v>
      </c>
      <c r="AL96" s="90">
        <v>1.9999999963755811E-6</v>
      </c>
      <c r="AM96" s="90">
        <v>9.9999999193644196E-7</v>
      </c>
      <c r="AN96" s="90">
        <v>1.9999999722100881E-6</v>
      </c>
      <c r="AO96" s="90">
        <v>9.9999999379666904E-7</v>
      </c>
      <c r="AP96" s="90">
        <v>1.9999999713086079E-6</v>
      </c>
      <c r="AQ96" s="90">
        <v>9.9999999307471702E-7</v>
      </c>
      <c r="AR96" s="90">
        <v>9.9999999327786602E-7</v>
      </c>
      <c r="AS96" s="90">
        <v>9.9999999070087182E-7</v>
      </c>
      <c r="AT96" s="90">
        <v>802.10799586961605</v>
      </c>
      <c r="AU96" s="90">
        <v>9.9999998576801198E-7</v>
      </c>
      <c r="AV96" s="90">
        <v>1.9999999936250101E-6</v>
      </c>
      <c r="AW96" s="90">
        <v>9.9999999330245983E-7</v>
      </c>
      <c r="AX96" s="90">
        <v>9.9999998742836215E-7</v>
      </c>
      <c r="AY96" s="90">
        <v>9.99999989679759E-7</v>
      </c>
      <c r="AZ96" s="90">
        <v>1.999999948612034E-6</v>
      </c>
      <c r="BA96" s="90">
        <v>9.9999999630070511E-7</v>
      </c>
      <c r="BB96" s="90">
        <v>9.999999593223978E-7</v>
      </c>
      <c r="BC96" s="90">
        <v>9.9999998295529911E-7</v>
      </c>
      <c r="BD96" s="90">
        <v>2.9999999857537034E-6</v>
      </c>
      <c r="BE96" s="90">
        <v>9.999999946441471E-7</v>
      </c>
      <c r="BF96" s="90">
        <v>9.9999999371120299E-7</v>
      </c>
      <c r="BG96" s="90">
        <v>9.9999998347183293E-7</v>
      </c>
      <c r="BH96" s="90">
        <v>1.9999999920176753E-6</v>
      </c>
      <c r="BI96" s="90">
        <v>2.9999999505650198E-6</v>
      </c>
      <c r="BJ96" s="90">
        <v>9.9999999331617012E-7</v>
      </c>
      <c r="BK96" s="90">
        <v>9.9999999074472399E-7</v>
      </c>
      <c r="BL96" s="90">
        <v>9.99999984699946E-7</v>
      </c>
      <c r="BM96" s="90">
        <v>9.9999999568385294E-7</v>
      </c>
      <c r="BN96" s="90">
        <v>1.0009666431282395E-3</v>
      </c>
      <c r="BO96" s="90">
        <v>0</v>
      </c>
      <c r="BP96" s="91">
        <v>273656.31699999026</v>
      </c>
      <c r="BQ96" s="90">
        <v>3574379.1652708203</v>
      </c>
      <c r="BR96" s="90">
        <v>0</v>
      </c>
      <c r="BS96" s="90">
        <v>0</v>
      </c>
      <c r="BT96" s="90">
        <v>3574379.1652708203</v>
      </c>
      <c r="BU96" s="90">
        <v>0</v>
      </c>
      <c r="BV96" s="90">
        <v>0</v>
      </c>
      <c r="BW96" s="90">
        <v>5196.2395212608817</v>
      </c>
      <c r="BX96" s="90">
        <v>5196.2395212608817</v>
      </c>
      <c r="BY96" s="90">
        <v>5196.2395212608817</v>
      </c>
      <c r="BZ96" s="90">
        <v>4292.9166433722357</v>
      </c>
      <c r="CA96" s="90">
        <v>4292.9166433722357</v>
      </c>
      <c r="CB96" s="90">
        <v>0</v>
      </c>
      <c r="CC96" s="90">
        <v>1806.6362567238994</v>
      </c>
      <c r="CD96" s="90">
        <v>6099.5529000961351</v>
      </c>
      <c r="CE96" s="90">
        <v>3585674.9576921775</v>
      </c>
      <c r="CF96" s="91">
        <v>3859331.2746921675</v>
      </c>
    </row>
    <row r="97" spans="1:84" x14ac:dyDescent="0.25">
      <c r="A97" s="92" t="s">
        <v>176</v>
      </c>
      <c r="B97" s="93" t="s">
        <v>177</v>
      </c>
      <c r="C97" s="90">
        <v>874578.95309524005</v>
      </c>
      <c r="D97" s="90">
        <v>84182.666929184197</v>
      </c>
      <c r="E97" s="90">
        <v>45945.436133458301</v>
      </c>
      <c r="F97" s="90">
        <v>792583.31029039354</v>
      </c>
      <c r="G97" s="90">
        <v>198717.78837222743</v>
      </c>
      <c r="H97" s="90">
        <v>41999.687593274452</v>
      </c>
      <c r="I97" s="90">
        <v>29599.556992409402</v>
      </c>
      <c r="J97" s="90">
        <v>5237.7648647522901</v>
      </c>
      <c r="K97" s="90">
        <v>12816.0575583756</v>
      </c>
      <c r="L97" s="90">
        <v>13520.226207923799</v>
      </c>
      <c r="M97" s="90">
        <v>80187.55984085759</v>
      </c>
      <c r="N97" s="90">
        <v>4927.3537790526407</v>
      </c>
      <c r="O97" s="90">
        <v>11345.958639857401</v>
      </c>
      <c r="P97" s="90">
        <v>199645.95584161498</v>
      </c>
      <c r="Q97" s="90">
        <v>117967.15837612399</v>
      </c>
      <c r="R97" s="90">
        <v>62590.573661225404</v>
      </c>
      <c r="S97" s="90">
        <v>956.73095392280004</v>
      </c>
      <c r="T97" s="90">
        <v>41750.371417300499</v>
      </c>
      <c r="U97" s="90">
        <v>8247.2076787131009</v>
      </c>
      <c r="V97" s="90">
        <v>1835.7109258359301</v>
      </c>
      <c r="W97" s="90">
        <v>6425.4497450402496</v>
      </c>
      <c r="X97" s="90">
        <v>14005.808445408038</v>
      </c>
      <c r="Y97" s="90">
        <v>4748.9928158391203</v>
      </c>
      <c r="Z97" s="90">
        <v>9782555.2278695107</v>
      </c>
      <c r="AA97" s="90">
        <v>32171.702067357801</v>
      </c>
      <c r="AB97" s="90">
        <v>150065.54595454913</v>
      </c>
      <c r="AC97" s="90">
        <v>1239630.742205262</v>
      </c>
      <c r="AD97" s="90">
        <v>51974.668066124999</v>
      </c>
      <c r="AE97" s="90">
        <v>319490.16710455</v>
      </c>
      <c r="AF97" s="90">
        <v>134311.744312656</v>
      </c>
      <c r="AG97" s="90">
        <v>974568.55250432796</v>
      </c>
      <c r="AH97" s="90">
        <v>892027.15312065394</v>
      </c>
      <c r="AI97" s="90">
        <v>334045.93027963402</v>
      </c>
      <c r="AJ97" s="90">
        <v>191675.28607743999</v>
      </c>
      <c r="AK97" s="90">
        <v>35092.665176453796</v>
      </c>
      <c r="AL97" s="90">
        <v>80619.056305626233</v>
      </c>
      <c r="AM97" s="90">
        <v>6909.9087243394597</v>
      </c>
      <c r="AN97" s="90">
        <v>1161.32594210211</v>
      </c>
      <c r="AO97" s="90">
        <v>32013.9327824049</v>
      </c>
      <c r="AP97" s="90">
        <v>10535.289542960589</v>
      </c>
      <c r="AQ97" s="90">
        <v>49539.694080077301</v>
      </c>
      <c r="AR97" s="90">
        <v>29156.006875975003</v>
      </c>
      <c r="AS97" s="90">
        <v>6918.1677154621002</v>
      </c>
      <c r="AT97" s="90">
        <v>6037.2467767464395</v>
      </c>
      <c r="AU97" s="90">
        <v>9.9999995393805796E-7</v>
      </c>
      <c r="AV97" s="90">
        <v>203902.89891745083</v>
      </c>
      <c r="AW97" s="90">
        <v>71376.942250025197</v>
      </c>
      <c r="AX97" s="90">
        <v>2040.7239093886099</v>
      </c>
      <c r="AY97" s="90">
        <v>8204.39865418298</v>
      </c>
      <c r="AZ97" s="90">
        <v>6676.664615518499</v>
      </c>
      <c r="BA97" s="90">
        <v>9136.8876753732293</v>
      </c>
      <c r="BB97" s="90">
        <v>619.74195506402305</v>
      </c>
      <c r="BC97" s="90">
        <v>37556.020164462403</v>
      </c>
      <c r="BD97" s="90">
        <v>43882.313563900243</v>
      </c>
      <c r="BE97" s="90">
        <v>474038.36637250002</v>
      </c>
      <c r="BF97" s="90">
        <v>29058.653892320399</v>
      </c>
      <c r="BG97" s="90">
        <v>66634.485777681402</v>
      </c>
      <c r="BH97" s="90">
        <v>116591.36866204938</v>
      </c>
      <c r="BI97" s="90">
        <v>48757.917768231804</v>
      </c>
      <c r="BJ97" s="90">
        <v>28609.676898132999</v>
      </c>
      <c r="BK97" s="90">
        <v>9.9999995891477103E-7</v>
      </c>
      <c r="BL97" s="90">
        <v>616.26397095547304</v>
      </c>
      <c r="BM97" s="90">
        <v>19157.282307538899</v>
      </c>
      <c r="BN97" s="90">
        <v>1.0009666112675176E-3</v>
      </c>
      <c r="BO97" s="90">
        <v>0</v>
      </c>
      <c r="BP97" s="91">
        <v>18181176.901999984</v>
      </c>
      <c r="BQ97" s="90">
        <v>9346645.0586675312</v>
      </c>
      <c r="BR97" s="90">
        <v>0</v>
      </c>
      <c r="BS97" s="90">
        <v>0</v>
      </c>
      <c r="BT97" s="90">
        <v>9346645.0586675312</v>
      </c>
      <c r="BU97" s="90">
        <v>0</v>
      </c>
      <c r="BV97" s="90">
        <v>0</v>
      </c>
      <c r="BW97" s="90">
        <v>13529.530976250977</v>
      </c>
      <c r="BX97" s="90">
        <v>13529.530976250977</v>
      </c>
      <c r="BY97" s="90">
        <v>13529.530976250977</v>
      </c>
      <c r="BZ97" s="90">
        <v>2084805.1733709532</v>
      </c>
      <c r="CA97" s="90">
        <v>1544070.0147901915</v>
      </c>
      <c r="CB97" s="90">
        <v>540735.15858076175</v>
      </c>
      <c r="CC97" s="90">
        <v>5227458.8840460302</v>
      </c>
      <c r="CD97" s="90">
        <v>7312264.0574169829</v>
      </c>
      <c r="CE97" s="90">
        <v>16672438.647060765</v>
      </c>
      <c r="CF97" s="91">
        <v>34853615.549060747</v>
      </c>
    </row>
    <row r="98" spans="1:84" x14ac:dyDescent="0.25">
      <c r="A98" s="92" t="s">
        <v>178</v>
      </c>
      <c r="B98" s="93" t="s">
        <v>179</v>
      </c>
      <c r="C98" s="90">
        <v>2553405.4373450098</v>
      </c>
      <c r="D98" s="90">
        <v>17104.1750568465</v>
      </c>
      <c r="E98" s="90">
        <v>1.00000000906238E-6</v>
      </c>
      <c r="F98" s="90">
        <v>43503.749599367977</v>
      </c>
      <c r="G98" s="90">
        <v>796937.78370377084</v>
      </c>
      <c r="H98" s="90">
        <v>975187.85556713515</v>
      </c>
      <c r="I98" s="90">
        <v>144936.78211326103</v>
      </c>
      <c r="J98" s="90">
        <v>217659.814457297</v>
      </c>
      <c r="K98" s="90">
        <v>88961.692418541395</v>
      </c>
      <c r="L98" s="90">
        <v>20479.4374015131</v>
      </c>
      <c r="M98" s="90">
        <v>3071446.6870605997</v>
      </c>
      <c r="N98" s="90">
        <v>283755.78036850202</v>
      </c>
      <c r="O98" s="90">
        <v>632612.61558385799</v>
      </c>
      <c r="P98" s="90">
        <v>380906.34270208195</v>
      </c>
      <c r="Q98" s="90">
        <v>61366.221348571897</v>
      </c>
      <c r="R98" s="90">
        <v>166445.80242814799</v>
      </c>
      <c r="S98" s="90">
        <v>89088.5351969849</v>
      </c>
      <c r="T98" s="90">
        <v>180778.60119474199</v>
      </c>
      <c r="U98" s="90">
        <v>21498.6417627747</v>
      </c>
      <c r="V98" s="90">
        <v>10897.9098640147</v>
      </c>
      <c r="W98" s="90">
        <v>16476.394806286102</v>
      </c>
      <c r="X98" s="90">
        <v>56517.154340181296</v>
      </c>
      <c r="Y98" s="90">
        <v>5025.8059454382701</v>
      </c>
      <c r="Z98" s="90">
        <v>5717.0532361169508</v>
      </c>
      <c r="AA98" s="90">
        <v>32530.281965293401</v>
      </c>
      <c r="AB98" s="90">
        <v>17293.728962759829</v>
      </c>
      <c r="AC98" s="90">
        <v>219223.51055510525</v>
      </c>
      <c r="AD98" s="90">
        <v>14414.1638661586</v>
      </c>
      <c r="AE98" s="90">
        <v>23952.9517769985</v>
      </c>
      <c r="AF98" s="90">
        <v>35818.323750118303</v>
      </c>
      <c r="AG98" s="90">
        <v>13264.8640505899</v>
      </c>
      <c r="AH98" s="90">
        <v>21777.455464548497</v>
      </c>
      <c r="AI98" s="90">
        <v>66.287000517338811</v>
      </c>
      <c r="AJ98" s="90">
        <v>29633.325066403901</v>
      </c>
      <c r="AK98" s="90">
        <v>980.47400436787404</v>
      </c>
      <c r="AL98" s="90">
        <v>192449.0859154278</v>
      </c>
      <c r="AM98" s="90">
        <v>20723.7617519181</v>
      </c>
      <c r="AN98" s="90">
        <v>604.0469872316819</v>
      </c>
      <c r="AO98" s="90">
        <v>1491.6949849179698</v>
      </c>
      <c r="AP98" s="90">
        <v>867.2759864714061</v>
      </c>
      <c r="AQ98" s="90">
        <v>4989.9909459453302</v>
      </c>
      <c r="AR98" s="90">
        <v>2936.8009687833601</v>
      </c>
      <c r="AS98" s="90">
        <v>696.84799079710194</v>
      </c>
      <c r="AT98" s="90">
        <v>252320.22271479899</v>
      </c>
      <c r="AU98" s="90">
        <v>9.999999818606761E-7</v>
      </c>
      <c r="AV98" s="90">
        <v>35704.471923030549</v>
      </c>
      <c r="AW98" s="90">
        <v>18476.634804057601</v>
      </c>
      <c r="AX98" s="90">
        <v>49272.611188037903</v>
      </c>
      <c r="AY98" s="90">
        <v>2564.2349635171499</v>
      </c>
      <c r="AZ98" s="90">
        <v>1819.8999282463492</v>
      </c>
      <c r="BA98" s="90">
        <v>6115.85095347898</v>
      </c>
      <c r="BB98" s="90">
        <v>1764.2769213398199</v>
      </c>
      <c r="BC98" s="90">
        <v>4264.1799106567505</v>
      </c>
      <c r="BD98" s="90">
        <v>55086.137745441374</v>
      </c>
      <c r="BE98" s="90">
        <v>25865.591760402098</v>
      </c>
      <c r="BF98" s="90">
        <v>53040.539459191699</v>
      </c>
      <c r="BG98" s="90">
        <v>51579.0529459561</v>
      </c>
      <c r="BH98" s="90">
        <v>15510.82707450027</v>
      </c>
      <c r="BI98" s="90">
        <v>6344.53988746915</v>
      </c>
      <c r="BJ98" s="90">
        <v>19910.396789125698</v>
      </c>
      <c r="BK98" s="90">
        <v>9.9999998683738896E-7</v>
      </c>
      <c r="BL98" s="90">
        <v>43.918999156430594</v>
      </c>
      <c r="BM98" s="90">
        <v>56884.122532214402</v>
      </c>
      <c r="BN98" s="90">
        <v>1.0009666392171272E-3</v>
      </c>
      <c r="BO98" s="90">
        <v>0</v>
      </c>
      <c r="BP98" s="91">
        <v>11130992.656999983</v>
      </c>
      <c r="BQ98" s="90">
        <v>2169647.9918429935</v>
      </c>
      <c r="BR98" s="90">
        <v>0</v>
      </c>
      <c r="BS98" s="90">
        <v>0</v>
      </c>
      <c r="BT98" s="90">
        <v>2169647.9918429935</v>
      </c>
      <c r="BU98" s="90">
        <v>0</v>
      </c>
      <c r="BV98" s="90">
        <v>0</v>
      </c>
      <c r="BW98" s="90">
        <v>10666.354989150615</v>
      </c>
      <c r="BX98" s="90">
        <v>10666.354989150615</v>
      </c>
      <c r="BY98" s="90">
        <v>10666.354989150615</v>
      </c>
      <c r="BZ98" s="90">
        <v>2827054.7019539527</v>
      </c>
      <c r="CA98" s="90">
        <v>2291283.09340251</v>
      </c>
      <c r="CB98" s="90">
        <v>535771.60855144251</v>
      </c>
      <c r="CC98" s="90">
        <v>2111222.3571683322</v>
      </c>
      <c r="CD98" s="90">
        <v>4938277.0591222849</v>
      </c>
      <c r="CE98" s="90">
        <v>7118591.4059544289</v>
      </c>
      <c r="CF98" s="91">
        <v>18249584.062954411</v>
      </c>
    </row>
    <row r="99" spans="1:84" x14ac:dyDescent="0.25">
      <c r="A99" s="92" t="s">
        <v>180</v>
      </c>
      <c r="B99" s="93" t="s">
        <v>181</v>
      </c>
      <c r="C99" s="90">
        <v>1.0000000199971201E-6</v>
      </c>
      <c r="D99" s="90">
        <v>1.00000002044411E-6</v>
      </c>
      <c r="E99" s="90">
        <v>1.0000000261829498E-6</v>
      </c>
      <c r="F99" s="90">
        <v>3.0200759044926826E-6</v>
      </c>
      <c r="G99" s="90">
        <v>171872.06233611199</v>
      </c>
      <c r="H99" s="90">
        <v>3.0000000332260702E-6</v>
      </c>
      <c r="I99" s="90">
        <v>1.0000000110024501E-6</v>
      </c>
      <c r="J99" s="90">
        <v>1.0000000192215399E-6</v>
      </c>
      <c r="K99" s="90">
        <v>1.0000000105845101E-6</v>
      </c>
      <c r="L99" s="90">
        <v>1.00000013438518E-6</v>
      </c>
      <c r="M99" s="90">
        <v>8364.09715153262</v>
      </c>
      <c r="N99" s="90">
        <v>865777.22517708805</v>
      </c>
      <c r="O99" s="90">
        <v>2363.0120314310302</v>
      </c>
      <c r="P99" s="90">
        <v>1.00000002421439E-6</v>
      </c>
      <c r="Q99" s="90">
        <v>1.00000002280076E-6</v>
      </c>
      <c r="R99" s="90">
        <v>1.0000000076769401E-6</v>
      </c>
      <c r="S99" s="90">
        <v>9.9999999688210111E-7</v>
      </c>
      <c r="T99" s="90">
        <v>1.00000000713455E-6</v>
      </c>
      <c r="U99" s="90">
        <v>1.0000000060861301E-6</v>
      </c>
      <c r="V99" s="90">
        <v>1.0000000046424501E-6</v>
      </c>
      <c r="W99" s="90">
        <v>1.00000000536351E-6</v>
      </c>
      <c r="X99" s="90">
        <v>2.0000000111944E-6</v>
      </c>
      <c r="Y99" s="90">
        <v>1.0000000062642499E-6</v>
      </c>
      <c r="Z99" s="90">
        <v>1.00000005842103E-6</v>
      </c>
      <c r="AA99" s="90">
        <v>1.00000001605366E-6</v>
      </c>
      <c r="AB99" s="90">
        <v>51.810001553913665</v>
      </c>
      <c r="AC99" s="90">
        <v>1880.6290201406484</v>
      </c>
      <c r="AD99" s="90">
        <v>1.00000000783515E-6</v>
      </c>
      <c r="AE99" s="90">
        <v>1084560.32747105</v>
      </c>
      <c r="AF99" s="90">
        <v>14241.870144472399</v>
      </c>
      <c r="AG99" s="90">
        <v>3.07500006437325</v>
      </c>
      <c r="AH99" s="90">
        <v>751.52602889782008</v>
      </c>
      <c r="AI99" s="90">
        <v>1.00000002492509E-6</v>
      </c>
      <c r="AJ99" s="90">
        <v>443.75800859178401</v>
      </c>
      <c r="AK99" s="90">
        <v>1.0000000215754201E-6</v>
      </c>
      <c r="AL99" s="90">
        <v>860.18701000195801</v>
      </c>
      <c r="AM99" s="90">
        <v>1.00000000514967E-6</v>
      </c>
      <c r="AN99" s="90">
        <v>1.9999999986365492E-6</v>
      </c>
      <c r="AO99" s="90">
        <v>1.0000000070099E-6</v>
      </c>
      <c r="AP99" s="90">
        <v>1.9999999977350677E-6</v>
      </c>
      <c r="AQ99" s="90">
        <v>1.0000000062879501E-6</v>
      </c>
      <c r="AR99" s="90">
        <v>1.0000000064910999E-6</v>
      </c>
      <c r="AS99" s="90">
        <v>1.0000000039141E-6</v>
      </c>
      <c r="AT99" s="90">
        <v>1.0000000080638201E-6</v>
      </c>
      <c r="AU99" s="90">
        <v>9.9999999898124103E-7</v>
      </c>
      <c r="AV99" s="90">
        <v>4859.3890769866102</v>
      </c>
      <c r="AW99" s="90">
        <v>5.5970000364683097</v>
      </c>
      <c r="AX99" s="90">
        <v>2.0840000013370799</v>
      </c>
      <c r="AY99" s="90">
        <v>1.00000000289299E-6</v>
      </c>
      <c r="AZ99" s="90">
        <v>72146.699212393694</v>
      </c>
      <c r="BA99" s="90">
        <v>1.0000000095139301E-6</v>
      </c>
      <c r="BB99" s="90">
        <v>9.9999997253562707E-7</v>
      </c>
      <c r="BC99" s="90">
        <v>9.9999999616852794E-7</v>
      </c>
      <c r="BD99" s="90">
        <v>3.0000000253933791E-6</v>
      </c>
      <c r="BE99" s="90">
        <v>16846.3281323679</v>
      </c>
      <c r="BF99" s="90">
        <v>2309.6810159932302</v>
      </c>
      <c r="BG99" s="90">
        <v>3016102.2230018103</v>
      </c>
      <c r="BH99" s="90">
        <v>6541.8741232353295</v>
      </c>
      <c r="BI99" s="90">
        <v>10.431002254961966</v>
      </c>
      <c r="BJ99" s="90">
        <v>1.0000000065294E-6</v>
      </c>
      <c r="BK99" s="90">
        <v>1.0000000039579501E-6</v>
      </c>
      <c r="BL99" s="90">
        <v>9.9999999791317399E-7</v>
      </c>
      <c r="BM99" s="90">
        <v>335.91900298869899</v>
      </c>
      <c r="BN99" s="90">
        <v>1.0009666563542414E-3</v>
      </c>
      <c r="BO99" s="90">
        <v>0</v>
      </c>
      <c r="BP99" s="91">
        <v>5270329.8059999887</v>
      </c>
      <c r="BQ99" s="90">
        <v>4039782.3666893379</v>
      </c>
      <c r="BR99" s="90">
        <v>0</v>
      </c>
      <c r="BS99" s="90">
        <v>0</v>
      </c>
      <c r="BT99" s="90">
        <v>4039782.3666893379</v>
      </c>
      <c r="BU99" s="90">
        <v>0</v>
      </c>
      <c r="BV99" s="90">
        <v>0</v>
      </c>
      <c r="BW99" s="90">
        <v>5711.4732913383814</v>
      </c>
      <c r="BX99" s="90">
        <v>5711.4732913383814</v>
      </c>
      <c r="BY99" s="90">
        <v>5711.4732913383814</v>
      </c>
      <c r="BZ99" s="90">
        <v>695624.74352835631</v>
      </c>
      <c r="CA99" s="90">
        <v>385256.30614727124</v>
      </c>
      <c r="CB99" s="90">
        <v>310368.43738108512</v>
      </c>
      <c r="CC99" s="90">
        <v>1857704.7801048115</v>
      </c>
      <c r="CD99" s="90">
        <v>2553329.5236331681</v>
      </c>
      <c r="CE99" s="90">
        <v>6598823.3636138439</v>
      </c>
      <c r="CF99" s="91">
        <v>11869153.169613833</v>
      </c>
    </row>
    <row r="100" spans="1:84" x14ac:dyDescent="0.25">
      <c r="A100" s="92" t="s">
        <v>182</v>
      </c>
      <c r="B100" s="93" t="s">
        <v>183</v>
      </c>
      <c r="C100" s="90">
        <v>1.00000000362041E-6</v>
      </c>
      <c r="D100" s="90">
        <v>1.0000000040674001E-6</v>
      </c>
      <c r="E100" s="90">
        <v>78618.048770947396</v>
      </c>
      <c r="F100" s="90">
        <v>15979.626600638176</v>
      </c>
      <c r="G100" s="90">
        <v>1392753.4304993574</v>
      </c>
      <c r="H100" s="90">
        <v>216328.4509557308</v>
      </c>
      <c r="I100" s="90">
        <v>50889.215726508301</v>
      </c>
      <c r="J100" s="90">
        <v>34306.478097595995</v>
      </c>
      <c r="K100" s="90">
        <v>152370.922117437</v>
      </c>
      <c r="L100" s="90">
        <v>584.80606901206102</v>
      </c>
      <c r="M100" s="90">
        <v>144861.43225210602</v>
      </c>
      <c r="N100" s="90">
        <v>71276.926847131108</v>
      </c>
      <c r="O100" s="90">
        <v>1173042.76639236</v>
      </c>
      <c r="P100" s="90">
        <v>1294509.9861459502</v>
      </c>
      <c r="Q100" s="90">
        <v>15597.963100202</v>
      </c>
      <c r="R100" s="90">
        <v>125048.496912107</v>
      </c>
      <c r="S100" s="90">
        <v>27996.309454222897</v>
      </c>
      <c r="T100" s="90">
        <v>280059.62341164501</v>
      </c>
      <c r="U100" s="90">
        <v>110421.84086369599</v>
      </c>
      <c r="V100" s="90">
        <v>53250.487375145101</v>
      </c>
      <c r="W100" s="90">
        <v>358056.395056654</v>
      </c>
      <c r="X100" s="90">
        <v>119838.9916900629</v>
      </c>
      <c r="Y100" s="90">
        <v>15489.617843361899</v>
      </c>
      <c r="Z100" s="90">
        <v>11127.094467831099</v>
      </c>
      <c r="AA100" s="90">
        <v>60625.281980415202</v>
      </c>
      <c r="AB100" s="90">
        <v>32011.249841232409</v>
      </c>
      <c r="AC100" s="90">
        <v>536140.65296412352</v>
      </c>
      <c r="AD100" s="90">
        <v>7519.3549357730108</v>
      </c>
      <c r="AE100" s="90">
        <v>103994.316109172</v>
      </c>
      <c r="AF100" s="90">
        <v>131648.4051795</v>
      </c>
      <c r="AG100" s="90">
        <v>92933.078423559287</v>
      </c>
      <c r="AH100" s="90">
        <v>993.24402192633704</v>
      </c>
      <c r="AI100" s="90">
        <v>1.0000000085483799E-6</v>
      </c>
      <c r="AJ100" s="90">
        <v>23026.770068728201</v>
      </c>
      <c r="AK100" s="90">
        <v>6432.0680334384897</v>
      </c>
      <c r="AL100" s="90">
        <v>20096.149903916103</v>
      </c>
      <c r="AM100" s="90">
        <v>739.73299169498898</v>
      </c>
      <c r="AN100" s="90">
        <v>1.9999999658831268E-6</v>
      </c>
      <c r="AO100" s="90">
        <v>2.7099999746159402</v>
      </c>
      <c r="AP100" s="90">
        <v>906.25898624813397</v>
      </c>
      <c r="AQ100" s="90">
        <v>289442.06707988697</v>
      </c>
      <c r="AR100" s="90">
        <v>170347.73131600799</v>
      </c>
      <c r="AS100" s="90">
        <v>40420.286496257795</v>
      </c>
      <c r="AT100" s="90">
        <v>48414.290597537198</v>
      </c>
      <c r="AU100" s="90">
        <v>9.9999998260453112E-7</v>
      </c>
      <c r="AV100" s="90">
        <v>33083.649962713171</v>
      </c>
      <c r="AW100" s="90">
        <v>12126.1768804235</v>
      </c>
      <c r="AX100" s="90">
        <v>12815.8957983404</v>
      </c>
      <c r="AY100" s="90">
        <v>3835.4169482842999</v>
      </c>
      <c r="AZ100" s="90">
        <v>1102.2309572973941</v>
      </c>
      <c r="BA100" s="90">
        <v>5220.9859641695493</v>
      </c>
      <c r="BB100" s="90">
        <v>113.705995015006</v>
      </c>
      <c r="BC100" s="90">
        <v>141.63799713775398</v>
      </c>
      <c r="BD100" s="90">
        <v>6631.1339612289103</v>
      </c>
      <c r="BE100" s="90">
        <v>90222.856231361409</v>
      </c>
      <c r="BF100" s="90">
        <v>1338.47398734837</v>
      </c>
      <c r="BG100" s="90">
        <v>11314.797777193</v>
      </c>
      <c r="BH100" s="90">
        <v>5034.9440315852962</v>
      </c>
      <c r="BI100" s="90">
        <v>2912.5089817615385</v>
      </c>
      <c r="BJ100" s="90">
        <v>9.9999999015268989E-7</v>
      </c>
      <c r="BK100" s="90">
        <v>9.9999998758124397E-7</v>
      </c>
      <c r="BL100" s="90">
        <v>9.9999998153646513E-7</v>
      </c>
      <c r="BM100" s="90">
        <v>8413.9689370666401</v>
      </c>
      <c r="BN100" s="90">
        <v>1.0009666399617011E-3</v>
      </c>
      <c r="BO100" s="90">
        <v>0</v>
      </c>
      <c r="BP100" s="91">
        <v>7502410.9449999863</v>
      </c>
      <c r="BQ100" s="90">
        <v>177090.00723758686</v>
      </c>
      <c r="BR100" s="90">
        <v>0</v>
      </c>
      <c r="BS100" s="90">
        <v>0</v>
      </c>
      <c r="BT100" s="90">
        <v>177090.00723758686</v>
      </c>
      <c r="BU100" s="90">
        <v>0</v>
      </c>
      <c r="BV100" s="90">
        <v>0</v>
      </c>
      <c r="BW100" s="90">
        <v>5138.5359357926718</v>
      </c>
      <c r="BX100" s="90">
        <v>5138.5359357926718</v>
      </c>
      <c r="BY100" s="90">
        <v>5138.5359357926718</v>
      </c>
      <c r="BZ100" s="90">
        <v>734212.9479580042</v>
      </c>
      <c r="CA100" s="90">
        <v>683127.29211447376</v>
      </c>
      <c r="CB100" s="90">
        <v>51085.655843530483</v>
      </c>
      <c r="CC100" s="90">
        <v>326448.03239562863</v>
      </c>
      <c r="CD100" s="90">
        <v>1060660.9803536329</v>
      </c>
      <c r="CE100" s="90">
        <v>1242889.5235270124</v>
      </c>
      <c r="CF100" s="91">
        <v>8745300.4685269985</v>
      </c>
    </row>
    <row r="101" spans="1:84" x14ac:dyDescent="0.25">
      <c r="A101" s="92" t="s">
        <v>184</v>
      </c>
      <c r="B101" s="93" t="s">
        <v>185</v>
      </c>
      <c r="C101" s="90">
        <v>1.0000000088482999E-6</v>
      </c>
      <c r="D101" s="90">
        <v>1.00000000929529E-6</v>
      </c>
      <c r="E101" s="90">
        <v>85426.208284309003</v>
      </c>
      <c r="F101" s="90">
        <v>10667.215457395276</v>
      </c>
      <c r="G101" s="90">
        <v>318572.28923133458</v>
      </c>
      <c r="H101" s="90">
        <v>37403.299014985729</v>
      </c>
      <c r="I101" s="90">
        <v>62955.040990785703</v>
      </c>
      <c r="J101" s="90">
        <v>766.1750061851169</v>
      </c>
      <c r="K101" s="90">
        <v>9.9999999943569305E-7</v>
      </c>
      <c r="L101" s="90">
        <v>1.00000012323636E-6</v>
      </c>
      <c r="M101" s="90">
        <v>30131.722209964399</v>
      </c>
      <c r="N101" s="90">
        <v>46801.4444876829</v>
      </c>
      <c r="O101" s="90">
        <v>1.0000000021524398E-6</v>
      </c>
      <c r="P101" s="90">
        <v>567920.87242021004</v>
      </c>
      <c r="Q101" s="90">
        <v>19799.173230698801</v>
      </c>
      <c r="R101" s="90">
        <v>122965.534573079</v>
      </c>
      <c r="S101" s="90">
        <v>18928.8297299478</v>
      </c>
      <c r="T101" s="90">
        <v>140587.27043564501</v>
      </c>
      <c r="U101" s="90">
        <v>16570.907916106702</v>
      </c>
      <c r="V101" s="90">
        <v>10770.3529299242</v>
      </c>
      <c r="W101" s="90">
        <v>80799.063532552711</v>
      </c>
      <c r="X101" s="90">
        <v>28659.226836558842</v>
      </c>
      <c r="Y101" s="90">
        <v>11114.979945708201</v>
      </c>
      <c r="Z101" s="90">
        <v>9022.3814265079291</v>
      </c>
      <c r="AA101" s="90">
        <v>86866.37742606629</v>
      </c>
      <c r="AB101" s="90">
        <v>10054.299996404068</v>
      </c>
      <c r="AC101" s="90">
        <v>6118814.2201334303</v>
      </c>
      <c r="AD101" s="90">
        <v>1422.5289952862199</v>
      </c>
      <c r="AE101" s="90">
        <v>7355.4179754459101</v>
      </c>
      <c r="AF101" s="90">
        <v>120173.77587927099</v>
      </c>
      <c r="AG101" s="90">
        <v>5571.1210545166196</v>
      </c>
      <c r="AH101" s="90">
        <v>1.0000000273033701E-6</v>
      </c>
      <c r="AI101" s="90">
        <v>1.00000001377628E-6</v>
      </c>
      <c r="AJ101" s="90">
        <v>22542.195185130102</v>
      </c>
      <c r="AK101" s="90">
        <v>1.0000000104266098E-6</v>
      </c>
      <c r="AL101" s="90">
        <v>121091.37805812559</v>
      </c>
      <c r="AM101" s="90">
        <v>18.629999888235901</v>
      </c>
      <c r="AN101" s="90">
        <v>1.9999999763389138E-6</v>
      </c>
      <c r="AO101" s="90">
        <v>0.60999999747526001</v>
      </c>
      <c r="AP101" s="90">
        <v>1.9999999754374336E-6</v>
      </c>
      <c r="AQ101" s="90">
        <v>9.9999999513912902E-7</v>
      </c>
      <c r="AR101" s="90">
        <v>9.9999999534227907E-7</v>
      </c>
      <c r="AS101" s="90">
        <v>9.9999999276528509E-7</v>
      </c>
      <c r="AT101" s="90">
        <v>6702.0629793241396</v>
      </c>
      <c r="AU101" s="90">
        <v>9.9999998783242397E-7</v>
      </c>
      <c r="AV101" s="90">
        <v>38598.434160752295</v>
      </c>
      <c r="AW101" s="90">
        <v>44650.128793130301</v>
      </c>
      <c r="AX101" s="90">
        <v>3614.7019620195101</v>
      </c>
      <c r="AY101" s="90">
        <v>9.9999999174417184E-7</v>
      </c>
      <c r="AZ101" s="90">
        <v>2296.1289184769898</v>
      </c>
      <c r="BA101" s="90">
        <v>9.9999999836511795E-7</v>
      </c>
      <c r="BB101" s="90">
        <v>10.712999586336901</v>
      </c>
      <c r="BC101" s="90">
        <v>9.9999998501971195E-7</v>
      </c>
      <c r="BD101" s="90">
        <v>2604.3680055118002</v>
      </c>
      <c r="BE101" s="90">
        <v>111137.643634197</v>
      </c>
      <c r="BF101" s="90">
        <v>1287.84899455963</v>
      </c>
      <c r="BG101" s="90">
        <v>22240.6946783161</v>
      </c>
      <c r="BH101" s="90">
        <v>2211.8209998252719</v>
      </c>
      <c r="BI101" s="90">
        <v>16073.44379049071</v>
      </c>
      <c r="BJ101" s="90">
        <v>9.9999999538058296E-7</v>
      </c>
      <c r="BK101" s="90">
        <v>9.9999999280913704E-7</v>
      </c>
      <c r="BL101" s="90">
        <v>9.9999998676435799E-7</v>
      </c>
      <c r="BM101" s="90">
        <v>134258.26569768597</v>
      </c>
      <c r="BN101" s="90">
        <v>1.000966645194648E-3</v>
      </c>
      <c r="BO101" s="90">
        <v>0</v>
      </c>
      <c r="BP101" s="91">
        <v>8499458.7989999894</v>
      </c>
      <c r="BQ101" s="90">
        <v>343249.31933928264</v>
      </c>
      <c r="BR101" s="90">
        <v>0</v>
      </c>
      <c r="BS101" s="90">
        <v>0</v>
      </c>
      <c r="BT101" s="90">
        <v>343249.31933928264</v>
      </c>
      <c r="BU101" s="90">
        <v>0</v>
      </c>
      <c r="BV101" s="90">
        <v>0</v>
      </c>
      <c r="BW101" s="90">
        <v>9341.3903216081981</v>
      </c>
      <c r="BX101" s="90">
        <v>9341.3903216081981</v>
      </c>
      <c r="BY101" s="90">
        <v>9341.3903216081981</v>
      </c>
      <c r="BZ101" s="90">
        <v>1321637.1445698596</v>
      </c>
      <c r="CA101" s="90">
        <v>1097770.7942658777</v>
      </c>
      <c r="CB101" s="90">
        <v>223866.35030398198</v>
      </c>
      <c r="CC101" s="90">
        <v>1160764.2432570271</v>
      </c>
      <c r="CD101" s="90">
        <v>2482401.387826887</v>
      </c>
      <c r="CE101" s="90">
        <v>2834992.0974877779</v>
      </c>
      <c r="CF101" s="91">
        <v>11334450.896487767</v>
      </c>
    </row>
    <row r="102" spans="1:84" x14ac:dyDescent="0.25">
      <c r="A102" s="92" t="s">
        <v>186</v>
      </c>
      <c r="B102" s="93" t="s">
        <v>187</v>
      </c>
      <c r="C102" s="90">
        <v>1.0000000092829502E-6</v>
      </c>
      <c r="D102" s="90">
        <v>1.0000000097299401E-6</v>
      </c>
      <c r="E102" s="90">
        <v>1.0000000154687799E-6</v>
      </c>
      <c r="F102" s="90">
        <v>7589.1573292939356</v>
      </c>
      <c r="G102" s="90">
        <v>15329.00124638476</v>
      </c>
      <c r="H102" s="90">
        <v>3.0000000010835649E-6</v>
      </c>
      <c r="I102" s="90">
        <v>16126.858004649101</v>
      </c>
      <c r="J102" s="90">
        <v>10852.174092323501</v>
      </c>
      <c r="K102" s="90">
        <v>4390.4249994307402</v>
      </c>
      <c r="L102" s="90">
        <v>1.0000001236710101E-6</v>
      </c>
      <c r="M102" s="90">
        <v>31705.324234710202</v>
      </c>
      <c r="N102" s="90">
        <v>6047.8499364252402</v>
      </c>
      <c r="O102" s="90">
        <v>559086.64544640691</v>
      </c>
      <c r="P102" s="90">
        <v>97279.258313291299</v>
      </c>
      <c r="Q102" s="90">
        <v>1146970.9258629701</v>
      </c>
      <c r="R102" s="90">
        <v>1764950.18363945</v>
      </c>
      <c r="S102" s="90">
        <v>26378.6386351289</v>
      </c>
      <c r="T102" s="90">
        <v>551036.38402750099</v>
      </c>
      <c r="U102" s="90">
        <v>216560.17399775202</v>
      </c>
      <c r="V102" s="90">
        <v>42188.478743843603</v>
      </c>
      <c r="W102" s="90">
        <v>296245.78441488999</v>
      </c>
      <c r="X102" s="90">
        <v>789553.07784042391</v>
      </c>
      <c r="Y102" s="90">
        <v>35967.236839948804</v>
      </c>
      <c r="Z102" s="90">
        <v>12108.6105776638</v>
      </c>
      <c r="AA102" s="90">
        <v>46624.124248949294</v>
      </c>
      <c r="AB102" s="90">
        <v>652939.06198658305</v>
      </c>
      <c r="AC102" s="90">
        <v>2504730.8952288344</v>
      </c>
      <c r="AD102" s="90">
        <v>9.99999997120986E-7</v>
      </c>
      <c r="AE102" s="90">
        <v>16444.973952250599</v>
      </c>
      <c r="AF102" s="90">
        <v>26272.144985025701</v>
      </c>
      <c r="AG102" s="90">
        <v>62051.929797411569</v>
      </c>
      <c r="AH102" s="90">
        <v>3083.4800855296303</v>
      </c>
      <c r="AI102" s="90">
        <v>1.0000000142109301E-6</v>
      </c>
      <c r="AJ102" s="90">
        <v>25035.684216489801</v>
      </c>
      <c r="AK102" s="90">
        <v>1.0000000108612601E-6</v>
      </c>
      <c r="AL102" s="90">
        <v>10801.94600983043</v>
      </c>
      <c r="AM102" s="90">
        <v>15745.6859123832</v>
      </c>
      <c r="AN102" s="90">
        <v>1.9999999772082106E-6</v>
      </c>
      <c r="AO102" s="90">
        <v>9.9999999629573006E-7</v>
      </c>
      <c r="AP102" s="90">
        <v>1.9999999763067308E-6</v>
      </c>
      <c r="AQ102" s="90">
        <v>9.9999999557377804E-7</v>
      </c>
      <c r="AR102" s="90">
        <v>9.9999999577692704E-7</v>
      </c>
      <c r="AS102" s="90">
        <v>9.9999999319993306E-7</v>
      </c>
      <c r="AT102" s="90">
        <v>896885.535622939</v>
      </c>
      <c r="AU102" s="90">
        <v>9.9999998826707321E-7</v>
      </c>
      <c r="AV102" s="90">
        <v>113318.90155885801</v>
      </c>
      <c r="AW102" s="90">
        <v>2481.612989581</v>
      </c>
      <c r="AX102" s="90">
        <v>9.9999998992742296E-7</v>
      </c>
      <c r="AY102" s="90">
        <v>9.999999921788198E-7</v>
      </c>
      <c r="AZ102" s="90">
        <v>85.720997956440783</v>
      </c>
      <c r="BA102" s="90">
        <v>9.9999999879976697E-7</v>
      </c>
      <c r="BB102" s="90">
        <v>9.9999996182145904E-7</v>
      </c>
      <c r="BC102" s="90">
        <v>9.9999998545435991E-7</v>
      </c>
      <c r="BD102" s="90">
        <v>1370.6860063043787</v>
      </c>
      <c r="BE102" s="90">
        <v>42.051999879866202</v>
      </c>
      <c r="BF102" s="90">
        <v>9.9999999621026507E-7</v>
      </c>
      <c r="BG102" s="90">
        <v>928.27398697714602</v>
      </c>
      <c r="BH102" s="90">
        <v>1.9999999970158059E-6</v>
      </c>
      <c r="BI102" s="90">
        <v>3275.5249931657322</v>
      </c>
      <c r="BJ102" s="90">
        <v>9.9999999581523093E-7</v>
      </c>
      <c r="BK102" s="90">
        <v>9.9999999324378586E-7</v>
      </c>
      <c r="BL102" s="90">
        <v>9.9999998719900596E-7</v>
      </c>
      <c r="BM102" s="90">
        <v>1323.4849975951099</v>
      </c>
      <c r="BN102" s="90">
        <v>1.0009666456297164E-3</v>
      </c>
      <c r="BO102" s="90">
        <v>0</v>
      </c>
      <c r="BP102" s="91">
        <v>10013807.908790002</v>
      </c>
      <c r="BQ102" s="90">
        <v>0</v>
      </c>
      <c r="BR102" s="90">
        <v>0</v>
      </c>
      <c r="BS102" s="90">
        <v>0</v>
      </c>
      <c r="BT102" s="90">
        <v>0</v>
      </c>
      <c r="BU102" s="90">
        <v>0</v>
      </c>
      <c r="BV102" s="90">
        <v>0</v>
      </c>
      <c r="BW102" s="90">
        <v>3556.4033480285452</v>
      </c>
      <c r="BX102" s="90">
        <v>3556.4033480285452</v>
      </c>
      <c r="BY102" s="90">
        <v>3556.4033480285452</v>
      </c>
      <c r="BZ102" s="90">
        <v>1453843.6453522001</v>
      </c>
      <c r="CA102" s="90">
        <v>1201083.5102767975</v>
      </c>
      <c r="CB102" s="90">
        <v>252760.13507540259</v>
      </c>
      <c r="CC102" s="90">
        <v>588689.28183657618</v>
      </c>
      <c r="CD102" s="90">
        <v>2042532.9271887764</v>
      </c>
      <c r="CE102" s="90">
        <v>2046089.3305368051</v>
      </c>
      <c r="CF102" s="91">
        <v>12059897.239326807</v>
      </c>
    </row>
    <row r="103" spans="1:84" x14ac:dyDescent="0.25">
      <c r="A103" s="92" t="s">
        <v>188</v>
      </c>
      <c r="B103" s="93" t="s">
        <v>189</v>
      </c>
      <c r="C103" s="90">
        <v>160049.750532837</v>
      </c>
      <c r="D103" s="90">
        <v>1.00000001002424E-6</v>
      </c>
      <c r="E103" s="90">
        <v>1.00000001576308E-6</v>
      </c>
      <c r="F103" s="90">
        <v>14516.087632282077</v>
      </c>
      <c r="G103" s="90">
        <v>754893.18735564849</v>
      </c>
      <c r="H103" s="90">
        <v>64023.606072321301</v>
      </c>
      <c r="I103" s="90">
        <v>45295.194026388403</v>
      </c>
      <c r="J103" s="90">
        <v>3500.4450308097698</v>
      </c>
      <c r="K103" s="90">
        <v>11055.133001820101</v>
      </c>
      <c r="L103" s="90">
        <v>455.04205640942399</v>
      </c>
      <c r="M103" s="90">
        <v>50017.830384995497</v>
      </c>
      <c r="N103" s="90">
        <v>23029.511764692299</v>
      </c>
      <c r="O103" s="90">
        <v>3067.6190088390099</v>
      </c>
      <c r="P103" s="90">
        <v>86682.209195739488</v>
      </c>
      <c r="Q103" s="90">
        <v>166866.58406595702</v>
      </c>
      <c r="R103" s="90">
        <v>2236555.22286529</v>
      </c>
      <c r="S103" s="90">
        <v>34502.430532914201</v>
      </c>
      <c r="T103" s="90">
        <v>488569.12939489598</v>
      </c>
      <c r="U103" s="90">
        <v>415703.85319845</v>
      </c>
      <c r="V103" s="90">
        <v>56991.2506707379</v>
      </c>
      <c r="W103" s="90">
        <v>924273.79632654297</v>
      </c>
      <c r="X103" s="90">
        <v>117973.6124132033</v>
      </c>
      <c r="Y103" s="90">
        <v>61258.690745432403</v>
      </c>
      <c r="Z103" s="90">
        <v>26097.373252704201</v>
      </c>
      <c r="AA103" s="90">
        <v>10349.235058305499</v>
      </c>
      <c r="AB103" s="90">
        <v>20800.877011820798</v>
      </c>
      <c r="AC103" s="90">
        <v>936769.69520077296</v>
      </c>
      <c r="AD103" s="90">
        <v>198120.53448791502</v>
      </c>
      <c r="AE103" s="90">
        <v>493033.23371353699</v>
      </c>
      <c r="AF103" s="90">
        <v>143680.72096039201</v>
      </c>
      <c r="AG103" s="90">
        <v>34875.108366695102</v>
      </c>
      <c r="AH103" s="90">
        <v>447.49001254418397</v>
      </c>
      <c r="AI103" s="90">
        <v>2164.4090313952402</v>
      </c>
      <c r="AJ103" s="90">
        <v>41640.378372329506</v>
      </c>
      <c r="AK103" s="90">
        <v>1250.6170139513299</v>
      </c>
      <c r="AL103" s="90">
        <v>114569.54911795909</v>
      </c>
      <c r="AM103" s="90">
        <v>111318.216413331</v>
      </c>
      <c r="AN103" s="90">
        <v>39044.409725300618</v>
      </c>
      <c r="AO103" s="90">
        <v>64458.759780197601</v>
      </c>
      <c r="AP103" s="90">
        <v>74578.502371854571</v>
      </c>
      <c r="AQ103" s="90">
        <v>291938.10879373504</v>
      </c>
      <c r="AR103" s="90">
        <v>171816.74832497098</v>
      </c>
      <c r="AS103" s="90">
        <v>42461.411723755999</v>
      </c>
      <c r="AT103" s="90">
        <v>23397.749944873703</v>
      </c>
      <c r="AU103" s="90">
        <v>9.9999998856137396E-7</v>
      </c>
      <c r="AV103" s="90">
        <v>38729.136196053871</v>
      </c>
      <c r="AW103" s="90">
        <v>24467.388904474999</v>
      </c>
      <c r="AX103" s="90">
        <v>16699.801836704701</v>
      </c>
      <c r="AY103" s="90">
        <v>91978.550307688594</v>
      </c>
      <c r="AZ103" s="90">
        <v>3159.8799395344799</v>
      </c>
      <c r="BA103" s="90">
        <v>1690.36999846864</v>
      </c>
      <c r="BB103" s="90">
        <v>988.007962570068</v>
      </c>
      <c r="BC103" s="90">
        <v>43000.248387188898</v>
      </c>
      <c r="BD103" s="90">
        <v>12133.484900802388</v>
      </c>
      <c r="BE103" s="90">
        <v>250039.65835927599</v>
      </c>
      <c r="BF103" s="90">
        <v>27231.145904815301</v>
      </c>
      <c r="BG103" s="90">
        <v>3251.0899553469098</v>
      </c>
      <c r="BH103" s="90">
        <v>5570.9660205780001</v>
      </c>
      <c r="BI103" s="90">
        <v>25195.42274191702</v>
      </c>
      <c r="BJ103" s="90">
        <v>24969.224902858001</v>
      </c>
      <c r="BK103" s="90">
        <v>29211.064811240598</v>
      </c>
      <c r="BL103" s="90">
        <v>5195.40693502264</v>
      </c>
      <c r="BM103" s="90">
        <v>15149.547976930498</v>
      </c>
      <c r="BN103" s="90">
        <v>1.0009666459243017E-3</v>
      </c>
      <c r="BO103" s="90">
        <v>0</v>
      </c>
      <c r="BP103" s="91">
        <v>9180753.7119999863</v>
      </c>
      <c r="BQ103" s="90">
        <v>335787.16495306446</v>
      </c>
      <c r="BR103" s="90">
        <v>0</v>
      </c>
      <c r="BS103" s="90">
        <v>0</v>
      </c>
      <c r="BT103" s="90">
        <v>335787.16495306446</v>
      </c>
      <c r="BU103" s="90">
        <v>663725.96648178936</v>
      </c>
      <c r="BV103" s="90">
        <v>0</v>
      </c>
      <c r="BW103" s="90">
        <v>11936.416513279069</v>
      </c>
      <c r="BX103" s="90">
        <v>11936.416513279069</v>
      </c>
      <c r="BY103" s="90">
        <v>675662.38299506844</v>
      </c>
      <c r="BZ103" s="90">
        <v>1895311.9239084553</v>
      </c>
      <c r="CA103" s="90">
        <v>1545973.5743476031</v>
      </c>
      <c r="CB103" s="90">
        <v>349338.34956085228</v>
      </c>
      <c r="CC103" s="90">
        <v>956090.92199677718</v>
      </c>
      <c r="CD103" s="90">
        <v>2851402.8459052322</v>
      </c>
      <c r="CE103" s="90">
        <v>3862852.3938533654</v>
      </c>
      <c r="CF103" s="91">
        <v>13043606.105853353</v>
      </c>
    </row>
    <row r="104" spans="1:84" x14ac:dyDescent="0.25">
      <c r="A104" s="92" t="s">
        <v>190</v>
      </c>
      <c r="B104" s="93" t="s">
        <v>191</v>
      </c>
      <c r="C104" s="90">
        <v>1.00000001855029E-6</v>
      </c>
      <c r="D104" s="90">
        <v>1.0000000189972699E-6</v>
      </c>
      <c r="E104" s="90">
        <v>1.00000002473611E-6</v>
      </c>
      <c r="F104" s="90">
        <v>10.883002590249349</v>
      </c>
      <c r="G104" s="90">
        <v>10900.742276229659</v>
      </c>
      <c r="H104" s="90">
        <v>998.36001008606604</v>
      </c>
      <c r="I104" s="90">
        <v>54.453000520332097</v>
      </c>
      <c r="J104" s="90">
        <v>64.017001137883199</v>
      </c>
      <c r="K104" s="90">
        <v>8961.4520818868295</v>
      </c>
      <c r="L104" s="90">
        <v>3.55000047193113</v>
      </c>
      <c r="M104" s="90">
        <v>2026.08103377517</v>
      </c>
      <c r="N104" s="90">
        <v>1090.6689986425201</v>
      </c>
      <c r="O104" s="90">
        <v>7254.7650860010499</v>
      </c>
      <c r="P104" s="90">
        <v>79958.031882018433</v>
      </c>
      <c r="Q104" s="90">
        <v>1025.95302190812</v>
      </c>
      <c r="R104" s="90">
        <v>23615.0721471244</v>
      </c>
      <c r="S104" s="90">
        <v>1417917.82252758</v>
      </c>
      <c r="T104" s="90">
        <v>451410.441567495</v>
      </c>
      <c r="U104" s="90">
        <v>54500.173252842498</v>
      </c>
      <c r="V104" s="90">
        <v>13548.955043297301</v>
      </c>
      <c r="W104" s="90">
        <v>245384.320961091</v>
      </c>
      <c r="X104" s="90">
        <v>54833.796219283999</v>
      </c>
      <c r="Y104" s="90">
        <v>171130.50882440701</v>
      </c>
      <c r="Z104" s="90">
        <v>12696.349723364299</v>
      </c>
      <c r="AA104" s="90">
        <v>44445.610649209404</v>
      </c>
      <c r="AB104" s="90">
        <v>2383.947023039284</v>
      </c>
      <c r="AC104" s="90">
        <v>28367.152262732539</v>
      </c>
      <c r="AD104" s="90">
        <v>2919.6490186516498</v>
      </c>
      <c r="AE104" s="90">
        <v>34835.184221682401</v>
      </c>
      <c r="AF104" s="90">
        <v>22844.259198684802</v>
      </c>
      <c r="AG104" s="90">
        <v>1276.1270248685901</v>
      </c>
      <c r="AH104" s="90">
        <v>19230.076485658061</v>
      </c>
      <c r="AI104" s="90">
        <v>139.713003280218</v>
      </c>
      <c r="AJ104" s="90">
        <v>21022.2783766053</v>
      </c>
      <c r="AK104" s="90">
        <v>1395.4690280888199</v>
      </c>
      <c r="AL104" s="90">
        <v>8773.9580888179898</v>
      </c>
      <c r="AM104" s="90">
        <v>959.85300355417894</v>
      </c>
      <c r="AN104" s="90">
        <v>2539.95198291624</v>
      </c>
      <c r="AO104" s="90">
        <v>65690.715365441603</v>
      </c>
      <c r="AP104" s="90">
        <v>99412.120065589872</v>
      </c>
      <c r="AQ104" s="90">
        <v>4120.9150199498099</v>
      </c>
      <c r="AR104" s="90">
        <v>2425.31601223392</v>
      </c>
      <c r="AS104" s="90">
        <v>575.48200141986706</v>
      </c>
      <c r="AT104" s="90">
        <v>8872.148058706849</v>
      </c>
      <c r="AU104" s="90">
        <v>9.9999999753440605E-7</v>
      </c>
      <c r="AV104" s="90">
        <v>15677.401183824191</v>
      </c>
      <c r="AW104" s="90">
        <v>16559.1260839358</v>
      </c>
      <c r="AX104" s="90">
        <v>93668.210924574203</v>
      </c>
      <c r="AY104" s="90">
        <v>1690.2930024444199</v>
      </c>
      <c r="AZ104" s="90">
        <v>42196.703901775203</v>
      </c>
      <c r="BA104" s="90">
        <v>1.0000000080671E-6</v>
      </c>
      <c r="BB104" s="90">
        <v>145.69099578789701</v>
      </c>
      <c r="BC104" s="90">
        <v>11787.032937784399</v>
      </c>
      <c r="BD104" s="90">
        <v>21236.384250776202</v>
      </c>
      <c r="BE104" s="90">
        <v>194668.69324793198</v>
      </c>
      <c r="BF104" s="90">
        <v>6940.7380380185705</v>
      </c>
      <c r="BG104" s="90">
        <v>4481.0809786621103</v>
      </c>
      <c r="BH104" s="90">
        <v>2.000000015550469E-6</v>
      </c>
      <c r="BI104" s="90">
        <v>2765.4369185716887</v>
      </c>
      <c r="BJ104" s="90">
        <v>1.00000000508256E-6</v>
      </c>
      <c r="BK104" s="90">
        <v>1.00000000251112E-6</v>
      </c>
      <c r="BL104" s="90">
        <v>200355.39829201202</v>
      </c>
      <c r="BM104" s="90">
        <v>139.33700103809502</v>
      </c>
      <c r="BN104" s="90">
        <v>1.0009666549060075E-3</v>
      </c>
      <c r="BO104" s="90">
        <v>0</v>
      </c>
      <c r="BP104" s="91">
        <v>3541927.852319987</v>
      </c>
      <c r="BQ104" s="90">
        <v>4770242.5154057611</v>
      </c>
      <c r="BR104" s="90">
        <v>0</v>
      </c>
      <c r="BS104" s="90">
        <v>0</v>
      </c>
      <c r="BT104" s="90">
        <v>4770242.5154057611</v>
      </c>
      <c r="BU104" s="90">
        <v>4347405.0804557214</v>
      </c>
      <c r="BV104" s="90">
        <v>0</v>
      </c>
      <c r="BW104" s="90">
        <v>6190.3813443160961</v>
      </c>
      <c r="BX104" s="90">
        <v>6190.3813443160961</v>
      </c>
      <c r="BY104" s="90">
        <v>4353595.4618000379</v>
      </c>
      <c r="BZ104" s="90">
        <v>1195927.0102699469</v>
      </c>
      <c r="CA104" s="90">
        <v>1133908.2804078353</v>
      </c>
      <c r="CB104" s="90">
        <v>62018.729862111672</v>
      </c>
      <c r="CC104" s="90">
        <v>482607.54498799954</v>
      </c>
      <c r="CD104" s="90">
        <v>1678534.5552579465</v>
      </c>
      <c r="CE104" s="90">
        <v>10802372.532463744</v>
      </c>
      <c r="CF104" s="91">
        <v>14344300.384783732</v>
      </c>
    </row>
    <row r="105" spans="1:84" x14ac:dyDescent="0.25">
      <c r="A105" s="92" t="s">
        <v>192</v>
      </c>
      <c r="B105" s="93" t="s">
        <v>193</v>
      </c>
      <c r="C105" s="90">
        <v>1.0000000101326E-6</v>
      </c>
      <c r="D105" s="90">
        <v>1.0000000105795899E-6</v>
      </c>
      <c r="E105" s="90">
        <v>1.00000001631843E-6</v>
      </c>
      <c r="F105" s="90">
        <v>48.213004140171229</v>
      </c>
      <c r="G105" s="90">
        <v>3205.3060542426388</v>
      </c>
      <c r="H105" s="90">
        <v>193.04900032527553</v>
      </c>
      <c r="I105" s="90">
        <v>68.837000078331798</v>
      </c>
      <c r="J105" s="90">
        <v>46.137000431704699</v>
      </c>
      <c r="K105" s="90">
        <v>34.625000024929598</v>
      </c>
      <c r="L105" s="90">
        <v>3.1980003982170699</v>
      </c>
      <c r="M105" s="90">
        <v>112.960000932204</v>
      </c>
      <c r="N105" s="90">
        <v>50.2629995143431</v>
      </c>
      <c r="O105" s="90">
        <v>770.05200264646498</v>
      </c>
      <c r="P105" s="90">
        <v>314.25600450953101</v>
      </c>
      <c r="Q105" s="90">
        <v>2739.97403544495</v>
      </c>
      <c r="R105" s="90">
        <v>35037.033923353702</v>
      </c>
      <c r="S105" s="90">
        <v>47460.000383854298</v>
      </c>
      <c r="T105" s="90">
        <v>942058.89342820703</v>
      </c>
      <c r="U105" s="90">
        <v>96973.411633596697</v>
      </c>
      <c r="V105" s="90">
        <v>8133.4859575263699</v>
      </c>
      <c r="W105" s="90">
        <v>241655.59591230602</v>
      </c>
      <c r="X105" s="90">
        <v>26469.971883039252</v>
      </c>
      <c r="Y105" s="90">
        <v>120511.86656612501</v>
      </c>
      <c r="Z105" s="90">
        <v>108344.190260815</v>
      </c>
      <c r="AA105" s="90">
        <v>81.437000504025093</v>
      </c>
      <c r="AB105" s="90">
        <v>5274.6530146547984</v>
      </c>
      <c r="AC105" s="90">
        <v>590542.81328118988</v>
      </c>
      <c r="AD105" s="90">
        <v>99698.633797674804</v>
      </c>
      <c r="AE105" s="90">
        <v>289246.767405905</v>
      </c>
      <c r="AF105" s="90">
        <v>16276.597004552201</v>
      </c>
      <c r="AG105" s="90">
        <v>468.88500519049501</v>
      </c>
      <c r="AH105" s="90">
        <v>1.00000002858767E-6</v>
      </c>
      <c r="AI105" s="90">
        <v>1.00000001506057E-6</v>
      </c>
      <c r="AJ105" s="90">
        <v>46757.175444048</v>
      </c>
      <c r="AK105" s="90">
        <v>1.0000000117109E-6</v>
      </c>
      <c r="AL105" s="90">
        <v>15761.474027765429</v>
      </c>
      <c r="AM105" s="90">
        <v>56.048999735737404</v>
      </c>
      <c r="AN105" s="90">
        <v>2746.9279583198504</v>
      </c>
      <c r="AO105" s="90">
        <v>5.9849999829150802</v>
      </c>
      <c r="AP105" s="90">
        <v>313.69099694138208</v>
      </c>
      <c r="AQ105" s="90">
        <v>25.132999910109898</v>
      </c>
      <c r="AR105" s="90">
        <v>14.791999950100301</v>
      </c>
      <c r="AS105" s="90">
        <v>3.5099999791140197</v>
      </c>
      <c r="AT105" s="90">
        <v>36822.636933693298</v>
      </c>
      <c r="AU105" s="90">
        <v>9.9999998911671904E-7</v>
      </c>
      <c r="AV105" s="90">
        <v>2780.1470154529311</v>
      </c>
      <c r="AW105" s="90">
        <v>2248.0499924716601</v>
      </c>
      <c r="AX105" s="90">
        <v>275.26699746123199</v>
      </c>
      <c r="AY105" s="90">
        <v>2.4669999828012301</v>
      </c>
      <c r="AZ105" s="90">
        <v>174.260994960852</v>
      </c>
      <c r="BA105" s="90">
        <v>9.9999999964941302E-7</v>
      </c>
      <c r="BB105" s="90">
        <v>21.250999206723701</v>
      </c>
      <c r="BC105" s="90">
        <v>9.9999998630400596E-7</v>
      </c>
      <c r="BD105" s="90">
        <v>7040.1420333300393</v>
      </c>
      <c r="BE105" s="90">
        <v>929.12599813510894</v>
      </c>
      <c r="BF105" s="90">
        <v>2723.25999199337</v>
      </c>
      <c r="BG105" s="90">
        <v>2657.6439649736899</v>
      </c>
      <c r="BH105" s="90">
        <v>2396.4030298054672</v>
      </c>
      <c r="BI105" s="90">
        <v>5558.1710537071076</v>
      </c>
      <c r="BJ105" s="90">
        <v>9.9999999666487697E-7</v>
      </c>
      <c r="BK105" s="90">
        <v>9.9999999409343211E-7</v>
      </c>
      <c r="BL105" s="90">
        <v>347.60199584568801</v>
      </c>
      <c r="BM105" s="90">
        <v>839.56799918776801</v>
      </c>
      <c r="BN105" s="90">
        <v>1.0009666464801841E-3</v>
      </c>
      <c r="BO105" s="90">
        <v>0</v>
      </c>
      <c r="BP105" s="91">
        <v>2766321.8409999893</v>
      </c>
      <c r="BQ105" s="90">
        <v>4885911.8551385552</v>
      </c>
      <c r="BR105" s="90">
        <v>0</v>
      </c>
      <c r="BS105" s="90">
        <v>0</v>
      </c>
      <c r="BT105" s="90">
        <v>4885911.8551385552</v>
      </c>
      <c r="BU105" s="90">
        <v>2286743.3688942902</v>
      </c>
      <c r="BV105" s="90">
        <v>0</v>
      </c>
      <c r="BW105" s="90">
        <v>9915.4384131003735</v>
      </c>
      <c r="BX105" s="90">
        <v>9915.4384131003735</v>
      </c>
      <c r="BY105" s="90">
        <v>2296658.8073073905</v>
      </c>
      <c r="BZ105" s="90">
        <v>2260452.2754786853</v>
      </c>
      <c r="CA105" s="90">
        <v>1645372.8724706916</v>
      </c>
      <c r="CB105" s="90">
        <v>615079.40300799394</v>
      </c>
      <c r="CC105" s="90">
        <v>1982758.0050081895</v>
      </c>
      <c r="CD105" s="90">
        <v>4243210.2804868743</v>
      </c>
      <c r="CE105" s="90">
        <v>11425780.94293282</v>
      </c>
      <c r="CF105" s="91">
        <v>14192102.783932809</v>
      </c>
    </row>
    <row r="106" spans="1:84" x14ac:dyDescent="0.25">
      <c r="A106" s="92" t="s">
        <v>194</v>
      </c>
      <c r="B106" s="93" t="s">
        <v>195</v>
      </c>
      <c r="C106" s="90">
        <v>1.0000000097659E-6</v>
      </c>
      <c r="D106" s="90">
        <v>13095.380133741601</v>
      </c>
      <c r="E106" s="90">
        <v>15037.8132398791</v>
      </c>
      <c r="F106" s="90">
        <v>36018.643572678571</v>
      </c>
      <c r="G106" s="90">
        <v>296208.91190405213</v>
      </c>
      <c r="H106" s="90">
        <v>50590.690066691139</v>
      </c>
      <c r="I106" s="90">
        <v>20710.8980159729</v>
      </c>
      <c r="J106" s="90">
        <v>9869.7990887326305</v>
      </c>
      <c r="K106" s="90">
        <v>36920.622013043598</v>
      </c>
      <c r="L106" s="90">
        <v>269.022033400147</v>
      </c>
      <c r="M106" s="90">
        <v>26022.003205204597</v>
      </c>
      <c r="N106" s="90">
        <v>21976.441779598001</v>
      </c>
      <c r="O106" s="90">
        <v>28718.388088166503</v>
      </c>
      <c r="P106" s="90">
        <v>74940.323047903003</v>
      </c>
      <c r="Q106" s="90">
        <v>18963.221238358899</v>
      </c>
      <c r="R106" s="90">
        <v>83855.024785810907</v>
      </c>
      <c r="S106" s="90">
        <v>13970.286813509001</v>
      </c>
      <c r="T106" s="90">
        <v>282022.31612666999</v>
      </c>
      <c r="U106" s="90">
        <v>726837.92098719301</v>
      </c>
      <c r="V106" s="90">
        <v>291231.76537237299</v>
      </c>
      <c r="W106" s="90">
        <v>775591.80122464499</v>
      </c>
      <c r="X106" s="90">
        <v>24661.901881984992</v>
      </c>
      <c r="Y106" s="90">
        <v>131885.963476812</v>
      </c>
      <c r="Z106" s="90">
        <v>27755.241337519703</v>
      </c>
      <c r="AA106" s="90">
        <v>6425.49103741206</v>
      </c>
      <c r="AB106" s="90">
        <v>7281.9520054294944</v>
      </c>
      <c r="AC106" s="90">
        <v>718130.92528100964</v>
      </c>
      <c r="AD106" s="90">
        <v>178125.02757320099</v>
      </c>
      <c r="AE106" s="90">
        <v>405778.60001775803</v>
      </c>
      <c r="AF106" s="90">
        <v>118362.35598970001</v>
      </c>
      <c r="AG106" s="90">
        <v>23411.160250573601</v>
      </c>
      <c r="AH106" s="90">
        <v>156111.04840560499</v>
      </c>
      <c r="AI106" s="90">
        <v>2225.9880327083902</v>
      </c>
      <c r="AJ106" s="90">
        <v>55364.220505486301</v>
      </c>
      <c r="AK106" s="90">
        <v>1286.2000145909199</v>
      </c>
      <c r="AL106" s="90">
        <v>442090.57569650887</v>
      </c>
      <c r="AM106" s="90">
        <v>114685.47141721999</v>
      </c>
      <c r="AN106" s="90">
        <v>40155.28772506016</v>
      </c>
      <c r="AO106" s="90">
        <v>66296.755786436799</v>
      </c>
      <c r="AP106" s="90">
        <v>22096.647811468472</v>
      </c>
      <c r="AQ106" s="90">
        <v>300057.61281679</v>
      </c>
      <c r="AR106" s="90">
        <v>176595.38733951101</v>
      </c>
      <c r="AS106" s="90">
        <v>43643.448724299102</v>
      </c>
      <c r="AT106" s="90">
        <v>2500.7249945799199</v>
      </c>
      <c r="AU106" s="90">
        <v>9.999999887500209E-7</v>
      </c>
      <c r="AV106" s="90">
        <v>45180.801238065949</v>
      </c>
      <c r="AW106" s="90">
        <v>31854.2228816446</v>
      </c>
      <c r="AX106" s="90">
        <v>988.1059905244299</v>
      </c>
      <c r="AY106" s="90">
        <v>94336.159307739406</v>
      </c>
      <c r="AZ106" s="90">
        <v>2802.4859540926432</v>
      </c>
      <c r="BA106" s="90">
        <v>1738.4649987530202</v>
      </c>
      <c r="BB106" s="90">
        <v>1041.8069607284699</v>
      </c>
      <c r="BC106" s="90">
        <v>44223.680378095996</v>
      </c>
      <c r="BD106" s="90">
        <v>14690.13190551996</v>
      </c>
      <c r="BE106" s="90">
        <v>50486.273880153502</v>
      </c>
      <c r="BF106" s="90">
        <v>11457.506962112499</v>
      </c>
      <c r="BG106" s="90">
        <v>11612.1448427001</v>
      </c>
      <c r="BH106" s="90">
        <v>3550.6299887954701</v>
      </c>
      <c r="BI106" s="90">
        <v>20973.431754588852</v>
      </c>
      <c r="BJ106" s="90">
        <v>24787.831908239899</v>
      </c>
      <c r="BK106" s="90">
        <v>30042.1708115375</v>
      </c>
      <c r="BL106" s="90">
        <v>5343.2249341819097</v>
      </c>
      <c r="BM106" s="90">
        <v>7300.8009902597196</v>
      </c>
      <c r="BN106" s="90">
        <v>1.0009666461131314E-3</v>
      </c>
      <c r="BO106" s="90">
        <v>0</v>
      </c>
      <c r="BP106" s="91">
        <v>6290189.1375499908</v>
      </c>
      <c r="BQ106" s="90">
        <v>86859.330890550773</v>
      </c>
      <c r="BR106" s="90">
        <v>0</v>
      </c>
      <c r="BS106" s="90">
        <v>0</v>
      </c>
      <c r="BT106" s="90">
        <v>86859.330890550773</v>
      </c>
      <c r="BU106" s="90">
        <v>9710653.2510245834</v>
      </c>
      <c r="BV106" s="90">
        <v>0</v>
      </c>
      <c r="BW106" s="90">
        <v>5883.9200379340127</v>
      </c>
      <c r="BX106" s="90">
        <v>5883.9200379340127</v>
      </c>
      <c r="BY106" s="90">
        <v>9716537.1710625179</v>
      </c>
      <c r="BZ106" s="90">
        <v>1904320.9430248428</v>
      </c>
      <c r="CA106" s="90">
        <v>1654277.2471176272</v>
      </c>
      <c r="CB106" s="90">
        <v>250043.69590721568</v>
      </c>
      <c r="CC106" s="90">
        <v>893300.68422431359</v>
      </c>
      <c r="CD106" s="90">
        <v>2797621.6272491561</v>
      </c>
      <c r="CE106" s="90">
        <v>12601018.129202224</v>
      </c>
      <c r="CF106" s="91">
        <v>18891207.266752213</v>
      </c>
    </row>
    <row r="107" spans="1:84" x14ac:dyDescent="0.25">
      <c r="A107" s="92" t="s">
        <v>196</v>
      </c>
      <c r="B107" s="93" t="s">
        <v>197</v>
      </c>
      <c r="C107" s="90">
        <v>1.0000000101803699E-6</v>
      </c>
      <c r="D107" s="90">
        <v>1.0000000106273598E-6</v>
      </c>
      <c r="E107" s="90">
        <v>1.0000000163662001E-6</v>
      </c>
      <c r="F107" s="90">
        <v>3.020075874845347E-6</v>
      </c>
      <c r="G107" s="90">
        <v>3.0000000337241303E-6</v>
      </c>
      <c r="H107" s="90">
        <v>3.0000000037758231E-6</v>
      </c>
      <c r="I107" s="90">
        <v>1.0000000011857E-6</v>
      </c>
      <c r="J107" s="90">
        <v>1.0000000094047899E-6</v>
      </c>
      <c r="K107" s="90">
        <v>1.0000000007677599E-6</v>
      </c>
      <c r="L107" s="90">
        <v>1.00000012456843E-6</v>
      </c>
      <c r="M107" s="90">
        <v>1.0000000083002799E-6</v>
      </c>
      <c r="N107" s="90">
        <v>9.9999999038545687E-7</v>
      </c>
      <c r="O107" s="90">
        <v>1.0000000034845099E-6</v>
      </c>
      <c r="P107" s="90">
        <v>1.00000001439764E-6</v>
      </c>
      <c r="Q107" s="90">
        <v>1.00000001298401E-6</v>
      </c>
      <c r="R107" s="90">
        <v>2849.6549939022798</v>
      </c>
      <c r="S107" s="90">
        <v>752.35899026850007</v>
      </c>
      <c r="T107" s="90">
        <v>29111.235921917902</v>
      </c>
      <c r="U107" s="90">
        <v>84529.878684651296</v>
      </c>
      <c r="V107" s="90">
        <v>485511.27348782006</v>
      </c>
      <c r="W107" s="90">
        <v>276077.00177056302</v>
      </c>
      <c r="X107" s="90">
        <v>6026.1669736605309</v>
      </c>
      <c r="Y107" s="90">
        <v>1306.0919953601099</v>
      </c>
      <c r="Z107" s="90">
        <v>1.00000004860428E-6</v>
      </c>
      <c r="AA107" s="90">
        <v>1.00000000623691E-6</v>
      </c>
      <c r="AB107" s="90">
        <v>173731.81335861329</v>
      </c>
      <c r="AC107" s="90">
        <v>181463.25738133371</v>
      </c>
      <c r="AD107" s="90">
        <v>269694.64346557402</v>
      </c>
      <c r="AE107" s="90">
        <v>48258.215903185999</v>
      </c>
      <c r="AF107" s="90">
        <v>9933.85900325283</v>
      </c>
      <c r="AG107" s="90">
        <v>377053.63019194605</v>
      </c>
      <c r="AH107" s="90">
        <v>353.71101012866899</v>
      </c>
      <c r="AI107" s="90">
        <v>1.0000000151083399E-6</v>
      </c>
      <c r="AJ107" s="90">
        <v>55456.662529315399</v>
      </c>
      <c r="AK107" s="90">
        <v>2220.9280261151703</v>
      </c>
      <c r="AL107" s="90">
        <v>3206.705005721954</v>
      </c>
      <c r="AM107" s="90">
        <v>4203.1319803836504</v>
      </c>
      <c r="AN107" s="90">
        <v>1.999999979003045E-6</v>
      </c>
      <c r="AO107" s="90">
        <v>4008.0759887499198</v>
      </c>
      <c r="AP107" s="90">
        <v>3572.2839734937602</v>
      </c>
      <c r="AQ107" s="90">
        <v>4674.0189835062993</v>
      </c>
      <c r="AR107" s="90">
        <v>2750.8399908516499</v>
      </c>
      <c r="AS107" s="90">
        <v>652.72099614721594</v>
      </c>
      <c r="AT107" s="90">
        <v>9276.2539837393415</v>
      </c>
      <c r="AU107" s="90">
        <v>9.9999998916449001E-7</v>
      </c>
      <c r="AV107" s="90">
        <v>34041.192193046641</v>
      </c>
      <c r="AW107" s="90">
        <v>7140.4369764289804</v>
      </c>
      <c r="AX107" s="90">
        <v>86.167999209394893</v>
      </c>
      <c r="AY107" s="90">
        <v>4319.9049700899996</v>
      </c>
      <c r="AZ107" s="90">
        <v>10934.575882649258</v>
      </c>
      <c r="BA107" s="90">
        <v>30557.837990746597</v>
      </c>
      <c r="BB107" s="90">
        <v>26.569999009440597</v>
      </c>
      <c r="BC107" s="90">
        <v>46942.225359321994</v>
      </c>
      <c r="BD107" s="90">
        <v>7361.4590100350588</v>
      </c>
      <c r="BE107" s="90">
        <v>35590.301930265297</v>
      </c>
      <c r="BF107" s="90">
        <v>25.5039999262343</v>
      </c>
      <c r="BG107" s="90">
        <v>445.30099415244598</v>
      </c>
      <c r="BH107" s="90">
        <v>1.9999999988106327E-6</v>
      </c>
      <c r="BI107" s="90">
        <v>5442.6950745916301</v>
      </c>
      <c r="BJ107" s="90">
        <v>9.9999999671264899E-7</v>
      </c>
      <c r="BK107" s="90">
        <v>9.9999999414120308E-7</v>
      </c>
      <c r="BL107" s="90">
        <v>6.7219999199841602</v>
      </c>
      <c r="BM107" s="90">
        <v>1730.6779984083498</v>
      </c>
      <c r="BN107" s="90">
        <v>1.0009666465280007E-3</v>
      </c>
      <c r="BO107" s="90">
        <v>0</v>
      </c>
      <c r="BP107" s="91">
        <v>2221325.9879999915</v>
      </c>
      <c r="BQ107" s="90">
        <v>4279175.441313385</v>
      </c>
      <c r="BR107" s="90">
        <v>0</v>
      </c>
      <c r="BS107" s="90">
        <v>0</v>
      </c>
      <c r="BT107" s="90">
        <v>4279175.441313385</v>
      </c>
      <c r="BU107" s="90">
        <v>1547311.1593606716</v>
      </c>
      <c r="BV107" s="90">
        <v>0</v>
      </c>
      <c r="BW107" s="90">
        <v>4254.9617643942529</v>
      </c>
      <c r="BX107" s="90">
        <v>4254.9617643942529</v>
      </c>
      <c r="BY107" s="90">
        <v>1551566.121125066</v>
      </c>
      <c r="BZ107" s="90">
        <v>979845.35984848498</v>
      </c>
      <c r="CA107" s="90">
        <v>897229.94825605338</v>
      </c>
      <c r="CB107" s="90">
        <v>82615.411592431643</v>
      </c>
      <c r="CC107" s="90">
        <v>138628.58100237738</v>
      </c>
      <c r="CD107" s="90">
        <v>1118473.9408508623</v>
      </c>
      <c r="CE107" s="90">
        <v>6949215.5032893131</v>
      </c>
      <c r="CF107" s="91">
        <v>9170541.4912893046</v>
      </c>
    </row>
    <row r="108" spans="1:84" x14ac:dyDescent="0.25">
      <c r="A108" s="92" t="s">
        <v>198</v>
      </c>
      <c r="B108" s="93" t="s">
        <v>199</v>
      </c>
      <c r="C108" s="90">
        <v>1.000000013561E-6</v>
      </c>
      <c r="D108" s="90">
        <v>1.0000000140079901E-6</v>
      </c>
      <c r="E108" s="90">
        <v>1.0000000197468301E-6</v>
      </c>
      <c r="F108" s="90">
        <v>3.0200758850551251E-6</v>
      </c>
      <c r="G108" s="90">
        <v>3.0000000438660204E-6</v>
      </c>
      <c r="H108" s="90">
        <v>3.00000001391772E-6</v>
      </c>
      <c r="I108" s="90">
        <v>1.00000000456633E-6</v>
      </c>
      <c r="J108" s="90">
        <v>1.0000000127854202E-6</v>
      </c>
      <c r="K108" s="90">
        <v>1.00000000414839E-6</v>
      </c>
      <c r="L108" s="90">
        <v>1.0000001279490601E-6</v>
      </c>
      <c r="M108" s="90">
        <v>1.00000001168091E-6</v>
      </c>
      <c r="N108" s="90">
        <v>9.9999999376608903E-7</v>
      </c>
      <c r="O108" s="90">
        <v>1.0000000068651399E-6</v>
      </c>
      <c r="P108" s="90">
        <v>1.0000000177782699E-6</v>
      </c>
      <c r="Q108" s="90">
        <v>1.0000000163646399E-6</v>
      </c>
      <c r="R108" s="90">
        <v>1.00000000124082E-6</v>
      </c>
      <c r="S108" s="90">
        <v>77.914999255598801</v>
      </c>
      <c r="T108" s="90">
        <v>82508.323057626505</v>
      </c>
      <c r="U108" s="90">
        <v>9.9999999965001399E-7</v>
      </c>
      <c r="V108" s="90">
        <v>1413.51999746462</v>
      </c>
      <c r="W108" s="90">
        <v>1523730.7723656399</v>
      </c>
      <c r="X108" s="90">
        <v>1.9999999983221632E-6</v>
      </c>
      <c r="Y108" s="90">
        <v>74746.498987153507</v>
      </c>
      <c r="Z108" s="90">
        <v>1.00000005198491E-6</v>
      </c>
      <c r="AA108" s="90">
        <v>1.00000000961755E-6</v>
      </c>
      <c r="AB108" s="90">
        <v>2.9999999983966281E-6</v>
      </c>
      <c r="AC108" s="90">
        <v>3.0000000112897003E-6</v>
      </c>
      <c r="AD108" s="90">
        <v>1.00000000139904E-6</v>
      </c>
      <c r="AE108" s="90">
        <v>1.0000000013744699E-6</v>
      </c>
      <c r="AF108" s="90">
        <v>1.00000000370808E-6</v>
      </c>
      <c r="AG108" s="90">
        <v>508.21300736821001</v>
      </c>
      <c r="AH108" s="90">
        <v>787.07602519908107</v>
      </c>
      <c r="AI108" s="90">
        <v>17027.281314816999</v>
      </c>
      <c r="AJ108" s="90">
        <v>548.58600709063808</v>
      </c>
      <c r="AK108" s="90">
        <v>1.0000000151393099E-6</v>
      </c>
      <c r="AL108" s="90">
        <v>186.69100196959999</v>
      </c>
      <c r="AM108" s="90">
        <v>9.99999998713553E-7</v>
      </c>
      <c r="AN108" s="90">
        <v>1.9999999857643102E-6</v>
      </c>
      <c r="AO108" s="90">
        <v>1.0000000005737801E-6</v>
      </c>
      <c r="AP108" s="90">
        <v>1.99999998486283E-6</v>
      </c>
      <c r="AQ108" s="90">
        <v>9.9999999985182806E-7</v>
      </c>
      <c r="AR108" s="90">
        <v>1.00000000005498E-6</v>
      </c>
      <c r="AS108" s="90">
        <v>9.9999999747798286E-7</v>
      </c>
      <c r="AT108" s="90">
        <v>1.0000000016277E-6</v>
      </c>
      <c r="AU108" s="90">
        <v>9.9999999254512301E-7</v>
      </c>
      <c r="AV108" s="90">
        <v>5807.0690544305708</v>
      </c>
      <c r="AW108" s="90">
        <v>1.00000000007957E-6</v>
      </c>
      <c r="AX108" s="90">
        <v>9.9999999420547297E-7</v>
      </c>
      <c r="AY108" s="90">
        <v>9.9999999645687003E-7</v>
      </c>
      <c r="AZ108" s="90">
        <v>1.999999962166256E-6</v>
      </c>
      <c r="BA108" s="90">
        <v>1.00000000307782E-6</v>
      </c>
      <c r="BB108" s="90">
        <v>9.9999996609950905E-7</v>
      </c>
      <c r="BC108" s="90">
        <v>22.647999767459602</v>
      </c>
      <c r="BD108" s="90">
        <v>3.000000006085031E-6</v>
      </c>
      <c r="BE108" s="90">
        <v>777029.11310435901</v>
      </c>
      <c r="BF108" s="90">
        <v>1.00000000048831E-6</v>
      </c>
      <c r="BG108" s="90">
        <v>9.9999999024894396E-7</v>
      </c>
      <c r="BH108" s="90">
        <v>2.0000000055719059E-6</v>
      </c>
      <c r="BI108" s="90">
        <v>2.9999999708963516E-6</v>
      </c>
      <c r="BJ108" s="90">
        <v>95046.318008866001</v>
      </c>
      <c r="BK108" s="90">
        <v>9.9999999752183503E-7</v>
      </c>
      <c r="BL108" s="90">
        <v>9.9999999147705597E-7</v>
      </c>
      <c r="BM108" s="90">
        <v>1.0000000024609602E-6</v>
      </c>
      <c r="BN108" s="90">
        <v>1.0009666499119015E-3</v>
      </c>
      <c r="BO108" s="90">
        <v>0</v>
      </c>
      <c r="BP108" s="91">
        <v>2579440.025999994</v>
      </c>
      <c r="BQ108" s="90">
        <v>314875.94688913791</v>
      </c>
      <c r="BR108" s="90">
        <v>0</v>
      </c>
      <c r="BS108" s="90">
        <v>0</v>
      </c>
      <c r="BT108" s="90">
        <v>314875.94688913791</v>
      </c>
      <c r="BU108" s="90">
        <v>3992726.5171170146</v>
      </c>
      <c r="BV108" s="90">
        <v>0</v>
      </c>
      <c r="BW108" s="90">
        <v>9907.0895221824321</v>
      </c>
      <c r="BX108" s="90">
        <v>9907.0895221824321</v>
      </c>
      <c r="BY108" s="90">
        <v>4002633.6066391971</v>
      </c>
      <c r="BZ108" s="90">
        <v>3596940.1747174687</v>
      </c>
      <c r="CA108" s="90">
        <v>3516301.2835480915</v>
      </c>
      <c r="CB108" s="90">
        <v>80638.891169376919</v>
      </c>
      <c r="CC108" s="90">
        <v>2505545.0793839912</v>
      </c>
      <c r="CD108" s="90">
        <v>6102485.2541014599</v>
      </c>
      <c r="CE108" s="90">
        <v>10419994.807629796</v>
      </c>
      <c r="CF108" s="91">
        <v>12999434.833629791</v>
      </c>
    </row>
    <row r="109" spans="1:84" x14ac:dyDescent="0.25">
      <c r="A109" s="92" t="s">
        <v>200</v>
      </c>
      <c r="B109" s="93" t="s">
        <v>201</v>
      </c>
      <c r="C109" s="90">
        <v>2.0000000342844301E-6</v>
      </c>
      <c r="D109" s="90">
        <v>2.0000000351783899E-6</v>
      </c>
      <c r="E109" s="90">
        <v>2.0000000466560802E-6</v>
      </c>
      <c r="F109" s="90">
        <v>1343.9270669401619</v>
      </c>
      <c r="G109" s="90">
        <v>38165.595728462918</v>
      </c>
      <c r="H109" s="90">
        <v>58920.631225159399</v>
      </c>
      <c r="I109" s="90">
        <v>890.32700386994202</v>
      </c>
      <c r="J109" s="90">
        <v>911.03801142460202</v>
      </c>
      <c r="K109" s="90">
        <v>5106.1830153255305</v>
      </c>
      <c r="L109" s="90">
        <v>9.6160022174453257</v>
      </c>
      <c r="M109" s="90">
        <v>12742.999132737801</v>
      </c>
      <c r="N109" s="90">
        <v>11438.347914334201</v>
      </c>
      <c r="O109" s="90">
        <v>1338.9190083938799</v>
      </c>
      <c r="P109" s="90">
        <v>5537.20009200612</v>
      </c>
      <c r="Q109" s="90">
        <v>53514.009804875299</v>
      </c>
      <c r="R109" s="90">
        <v>9536.5330000268714</v>
      </c>
      <c r="S109" s="90">
        <v>8695.215906249261</v>
      </c>
      <c r="T109" s="90">
        <v>91995.321941715301</v>
      </c>
      <c r="U109" s="90">
        <v>1818.3729979217699</v>
      </c>
      <c r="V109" s="90">
        <v>55.022000827421806</v>
      </c>
      <c r="W109" s="90">
        <v>12183.0869715721</v>
      </c>
      <c r="X109" s="90">
        <v>399890.08706902422</v>
      </c>
      <c r="Y109" s="90">
        <v>984.54499950867807</v>
      </c>
      <c r="Z109" s="90">
        <v>3552.4881809052704</v>
      </c>
      <c r="AA109" s="90">
        <v>6389.30205386943</v>
      </c>
      <c r="AB109" s="90">
        <v>2821.594034447809</v>
      </c>
      <c r="AC109" s="90">
        <v>12509.693122206658</v>
      </c>
      <c r="AD109" s="90">
        <v>4764.70102106787</v>
      </c>
      <c r="AE109" s="90">
        <v>220155.16416314419</v>
      </c>
      <c r="AF109" s="90">
        <v>85124.060941774354</v>
      </c>
      <c r="AG109" s="90">
        <v>1699.922038763558</v>
      </c>
      <c r="AH109" s="90">
        <v>8051.4053272538304</v>
      </c>
      <c r="AI109" s="90">
        <v>2.0000000441403704E-6</v>
      </c>
      <c r="AJ109" s="90">
        <v>48793.316089057269</v>
      </c>
      <c r="AK109" s="90">
        <v>2.0000000374410301E-6</v>
      </c>
      <c r="AL109" s="90">
        <v>34707.79338974756</v>
      </c>
      <c r="AM109" s="90">
        <v>891.77100026272001</v>
      </c>
      <c r="AN109" s="90">
        <v>397.88300156613792</v>
      </c>
      <c r="AO109" s="90">
        <v>10334.207093521831</v>
      </c>
      <c r="AP109" s="90">
        <v>3417.8870051593462</v>
      </c>
      <c r="AQ109" s="90">
        <v>2.0000000068660718E-6</v>
      </c>
      <c r="AR109" s="90">
        <v>2.000000007272372E-6</v>
      </c>
      <c r="AS109" s="90">
        <v>2.0000000021183878E-6</v>
      </c>
      <c r="AT109" s="90">
        <v>4060.2190021564902</v>
      </c>
      <c r="AU109" s="90">
        <v>1.9999999922526677E-6</v>
      </c>
      <c r="AV109" s="90">
        <v>1787.5280160899251</v>
      </c>
      <c r="AW109" s="90">
        <v>18254.009157707998</v>
      </c>
      <c r="AX109" s="90">
        <v>2118.7810021313103</v>
      </c>
      <c r="AY109" s="90">
        <v>1927.2870083133769</v>
      </c>
      <c r="AZ109" s="90">
        <v>5418.8588756598037</v>
      </c>
      <c r="BA109" s="90">
        <v>785.52601009882505</v>
      </c>
      <c r="BB109" s="90">
        <v>142.49799592432879</v>
      </c>
      <c r="BC109" s="90">
        <v>314.05200044654396</v>
      </c>
      <c r="BD109" s="90">
        <v>2245.7310371507815</v>
      </c>
      <c r="BE109" s="90">
        <v>177707.38959263818</v>
      </c>
      <c r="BF109" s="90">
        <v>30561.970239066748</v>
      </c>
      <c r="BG109" s="90">
        <v>1562735.7869123386</v>
      </c>
      <c r="BH109" s="90">
        <v>16474.622086964649</v>
      </c>
      <c r="BI109" s="90">
        <v>13204.71266016753</v>
      </c>
      <c r="BJ109" s="90">
        <v>2.0000000073489759E-6</v>
      </c>
      <c r="BK109" s="90">
        <v>2.0000000022060913E-6</v>
      </c>
      <c r="BL109" s="90">
        <v>1.9999999901165302E-6</v>
      </c>
      <c r="BM109" s="90">
        <v>2114.7270218490894</v>
      </c>
      <c r="BN109" s="90">
        <v>2.001933306993144E-3</v>
      </c>
      <c r="BO109" s="90">
        <v>0</v>
      </c>
      <c r="BP109" s="91">
        <v>2998541.8679999784</v>
      </c>
      <c r="BQ109" s="90">
        <v>4079287.0413371883</v>
      </c>
      <c r="BR109" s="90">
        <v>0</v>
      </c>
      <c r="BS109" s="90">
        <v>0</v>
      </c>
      <c r="BT109" s="90">
        <v>4079287.0413371883</v>
      </c>
      <c r="BU109" s="90">
        <v>429635.15945126815</v>
      </c>
      <c r="BV109" s="90">
        <v>0</v>
      </c>
      <c r="BW109" s="90">
        <v>7155.6150210165306</v>
      </c>
      <c r="BX109" s="90">
        <v>7155.6150210165306</v>
      </c>
      <c r="BY109" s="90">
        <v>436790.77447228465</v>
      </c>
      <c r="BZ109" s="90">
        <v>1688886.956787718</v>
      </c>
      <c r="CA109" s="90">
        <v>1520599.7328828243</v>
      </c>
      <c r="CB109" s="90">
        <v>168287.22390489368</v>
      </c>
      <c r="CC109" s="90">
        <v>605849.6494299348</v>
      </c>
      <c r="CD109" s="90">
        <v>2294736.6062176526</v>
      </c>
      <c r="CE109" s="90">
        <v>6810814.422027126</v>
      </c>
      <c r="CF109" s="91">
        <v>9809356.2900271043</v>
      </c>
    </row>
    <row r="110" spans="1:84" x14ac:dyDescent="0.25">
      <c r="A110" s="92" t="s">
        <v>202</v>
      </c>
      <c r="B110" s="93" t="s">
        <v>203</v>
      </c>
      <c r="C110" s="90">
        <v>683183.68527895107</v>
      </c>
      <c r="D110" s="90">
        <v>91295.497413088902</v>
      </c>
      <c r="E110" s="90">
        <v>38186.168307699299</v>
      </c>
      <c r="F110" s="90">
        <v>47450.90369663258</v>
      </c>
      <c r="G110" s="90">
        <v>237761.6290595397</v>
      </c>
      <c r="H110" s="90">
        <v>27740.695817588112</v>
      </c>
      <c r="I110" s="90">
        <v>27290.939805616999</v>
      </c>
      <c r="J110" s="90">
        <v>37755.563041397603</v>
      </c>
      <c r="K110" s="90">
        <v>29139.8207802693</v>
      </c>
      <c r="L110" s="90">
        <v>5948.3656915575302</v>
      </c>
      <c r="M110" s="90">
        <v>98285.801999209492</v>
      </c>
      <c r="N110" s="90">
        <v>28022.124497763201</v>
      </c>
      <c r="O110" s="90">
        <v>16762.2289191421</v>
      </c>
      <c r="P110" s="90">
        <v>72579.471441958987</v>
      </c>
      <c r="Q110" s="90">
        <v>20230.434094591099</v>
      </c>
      <c r="R110" s="90">
        <v>202451.08988476399</v>
      </c>
      <c r="S110" s="90">
        <v>36445.376225791799</v>
      </c>
      <c r="T110" s="90">
        <v>159591.22724600899</v>
      </c>
      <c r="U110" s="90">
        <v>112367.35964721601</v>
      </c>
      <c r="V110" s="90">
        <v>6993.6129057077596</v>
      </c>
      <c r="W110" s="90">
        <v>75810.729032536503</v>
      </c>
      <c r="X110" s="90">
        <v>14253.399819278649</v>
      </c>
      <c r="Y110" s="90">
        <v>315190.67026157898</v>
      </c>
      <c r="Z110" s="90">
        <v>507657.10045652697</v>
      </c>
      <c r="AA110" s="90">
        <v>162421.07666355898</v>
      </c>
      <c r="AB110" s="90">
        <v>23439.24582676751</v>
      </c>
      <c r="AC110" s="90">
        <v>155878.00601075089</v>
      </c>
      <c r="AD110" s="90">
        <v>2573.1019735229802</v>
      </c>
      <c r="AE110" s="90">
        <v>69524.431282890902</v>
      </c>
      <c r="AF110" s="90">
        <v>124367.61300743801</v>
      </c>
      <c r="AG110" s="90">
        <v>550362.63354614202</v>
      </c>
      <c r="AH110" s="90">
        <v>17804.656361917299</v>
      </c>
      <c r="AI110" s="90">
        <v>192819.244311174</v>
      </c>
      <c r="AJ110" s="90">
        <v>145899.553180382</v>
      </c>
      <c r="AK110" s="90">
        <v>1.0000000034503501E-6</v>
      </c>
      <c r="AL110" s="90">
        <v>247447.7563097722</v>
      </c>
      <c r="AM110" s="90">
        <v>15304.117801422899</v>
      </c>
      <c r="AN110" s="90">
        <v>71025.220733230904</v>
      </c>
      <c r="AO110" s="90">
        <v>914343.46383690997</v>
      </c>
      <c r="AP110" s="90">
        <v>32.178000484887278</v>
      </c>
      <c r="AQ110" s="90">
        <v>9.9999998816287101E-7</v>
      </c>
      <c r="AR110" s="90">
        <v>9.9999998836602E-7</v>
      </c>
      <c r="AS110" s="90">
        <v>9.9999998578902602E-7</v>
      </c>
      <c r="AT110" s="90">
        <v>18154.025817347701</v>
      </c>
      <c r="AU110" s="90">
        <v>9.9999998085616596E-7</v>
      </c>
      <c r="AV110" s="90">
        <v>179689.14850264814</v>
      </c>
      <c r="AW110" s="90">
        <v>27848.1906766996</v>
      </c>
      <c r="AX110" s="90">
        <v>61406.378926402598</v>
      </c>
      <c r="AY110" s="90">
        <v>48.830999256201999</v>
      </c>
      <c r="AZ110" s="90">
        <v>663.80997251172096</v>
      </c>
      <c r="BA110" s="90">
        <v>9.9999999138885994E-7</v>
      </c>
      <c r="BB110" s="90">
        <v>9.9999995441055306E-7</v>
      </c>
      <c r="BC110" s="90">
        <v>802.69998237547998</v>
      </c>
      <c r="BD110" s="90">
        <v>11212.873938895802</v>
      </c>
      <c r="BE110" s="90">
        <v>21876.188775381899</v>
      </c>
      <c r="BF110" s="90">
        <v>11434.1788719298</v>
      </c>
      <c r="BG110" s="90">
        <v>166293.72843465998</v>
      </c>
      <c r="BH110" s="90">
        <v>15841.402859886792</v>
      </c>
      <c r="BI110" s="90">
        <v>26122.35343656121</v>
      </c>
      <c r="BJ110" s="90">
        <v>9.999999884043241E-7</v>
      </c>
      <c r="BK110" s="90">
        <v>9.9999998583287903E-7</v>
      </c>
      <c r="BL110" s="90">
        <v>9.9999997978809998E-7</v>
      </c>
      <c r="BM110" s="90">
        <v>19106.428823686001</v>
      </c>
      <c r="BN110" s="90">
        <v>1.0009666382116457E-3</v>
      </c>
      <c r="BO110" s="90">
        <v>0</v>
      </c>
      <c r="BP110" s="91">
        <v>6146136.4351999927</v>
      </c>
      <c r="BQ110" s="90">
        <v>87233.977038738696</v>
      </c>
      <c r="BR110" s="90">
        <v>0</v>
      </c>
      <c r="BS110" s="90">
        <v>0</v>
      </c>
      <c r="BT110" s="90">
        <v>87233.977038738696</v>
      </c>
      <c r="BU110" s="90">
        <v>0</v>
      </c>
      <c r="BV110" s="90">
        <v>0</v>
      </c>
      <c r="BW110" s="90">
        <v>0</v>
      </c>
      <c r="BX110" s="90">
        <v>0</v>
      </c>
      <c r="BY110" s="90">
        <v>0</v>
      </c>
      <c r="BZ110" s="90">
        <v>1743609.7996954983</v>
      </c>
      <c r="CA110" s="90">
        <v>1416791.0288178015</v>
      </c>
      <c r="CB110" s="90">
        <v>326818.77087769692</v>
      </c>
      <c r="CC110" s="90">
        <v>600837.66413450183</v>
      </c>
      <c r="CD110" s="90">
        <v>2344447.4638300003</v>
      </c>
      <c r="CE110" s="90">
        <v>2431681.440868739</v>
      </c>
      <c r="CF110" s="91">
        <v>8577817.8760687318</v>
      </c>
    </row>
    <row r="111" spans="1:84" x14ac:dyDescent="0.25">
      <c r="A111" s="92" t="s">
        <v>204</v>
      </c>
      <c r="B111" s="93" t="s">
        <v>205</v>
      </c>
      <c r="C111" s="90">
        <v>244690.00170031699</v>
      </c>
      <c r="D111" s="90">
        <v>9985.7889922334798</v>
      </c>
      <c r="E111" s="90">
        <v>1.00000000496108E-6</v>
      </c>
      <c r="F111" s="90">
        <v>72181.490356304377</v>
      </c>
      <c r="G111" s="90">
        <v>525284.17192342423</v>
      </c>
      <c r="H111" s="90">
        <v>129649.36674597999</v>
      </c>
      <c r="I111" s="90">
        <v>73726.142246562202</v>
      </c>
      <c r="J111" s="90">
        <v>139316.85272132099</v>
      </c>
      <c r="K111" s="90">
        <v>26885.2317140122</v>
      </c>
      <c r="L111" s="90">
        <v>684.00607740438602</v>
      </c>
      <c r="M111" s="90">
        <v>389983.72878916597</v>
      </c>
      <c r="N111" s="90">
        <v>55911.2958247637</v>
      </c>
      <c r="O111" s="90">
        <v>46750.4856297078</v>
      </c>
      <c r="P111" s="90">
        <v>308346.39292273304</v>
      </c>
      <c r="Q111" s="90">
        <v>125658.59219840101</v>
      </c>
      <c r="R111" s="90">
        <v>72080.777023671399</v>
      </c>
      <c r="S111" s="90">
        <v>12248.6697018703</v>
      </c>
      <c r="T111" s="90">
        <v>62662.864117248602</v>
      </c>
      <c r="U111" s="90">
        <v>18423.730721143398</v>
      </c>
      <c r="V111" s="90">
        <v>6843.74188653478</v>
      </c>
      <c r="W111" s="90">
        <v>27750.815559917799</v>
      </c>
      <c r="X111" s="90">
        <v>12828.95179761092</v>
      </c>
      <c r="Y111" s="90">
        <v>9593.6558565017986</v>
      </c>
      <c r="Z111" s="90">
        <v>2303251.48567903</v>
      </c>
      <c r="AA111" s="90">
        <v>104985.94445741101</v>
      </c>
      <c r="AB111" s="90">
        <v>38170.981601576088</v>
      </c>
      <c r="AC111" s="90">
        <v>380650.97812080791</v>
      </c>
      <c r="AD111" s="90">
        <v>50709.745321163296</v>
      </c>
      <c r="AE111" s="90">
        <v>371354.48001966102</v>
      </c>
      <c r="AF111" s="90">
        <v>1701403.87615242</v>
      </c>
      <c r="AG111" s="90">
        <v>57353.056983512404</v>
      </c>
      <c r="AH111" s="90">
        <v>54570.605940269204</v>
      </c>
      <c r="AI111" s="90">
        <v>3637.3650134700001</v>
      </c>
      <c r="AJ111" s="90">
        <v>377008.78029859503</v>
      </c>
      <c r="AK111" s="90">
        <v>3867.9840013675603</v>
      </c>
      <c r="AL111" s="90">
        <v>863875.25663082709</v>
      </c>
      <c r="AM111" s="90">
        <v>38120.185387324993</v>
      </c>
      <c r="AN111" s="90">
        <v>78381.289599538854</v>
      </c>
      <c r="AO111" s="90">
        <v>183899.80738642201</v>
      </c>
      <c r="AP111" s="90">
        <v>29500.635425652279</v>
      </c>
      <c r="AQ111" s="90">
        <v>40576.126394039398</v>
      </c>
      <c r="AR111" s="90">
        <v>23880.603648220302</v>
      </c>
      <c r="AS111" s="90">
        <v>5666.4159019270101</v>
      </c>
      <c r="AT111" s="90">
        <v>104623.56062335799</v>
      </c>
      <c r="AU111" s="90">
        <v>9.9999997775937603E-7</v>
      </c>
      <c r="AV111" s="90">
        <v>319811.03612039215</v>
      </c>
      <c r="AW111" s="90">
        <v>140788.07692954599</v>
      </c>
      <c r="AX111" s="90">
        <v>38370.439210325894</v>
      </c>
      <c r="AY111" s="90">
        <v>4706.6219137329099</v>
      </c>
      <c r="AZ111" s="90">
        <v>16696.212484954071</v>
      </c>
      <c r="BA111" s="90">
        <v>58495.086315143599</v>
      </c>
      <c r="BB111" s="90">
        <v>3554.48182694565</v>
      </c>
      <c r="BC111" s="90">
        <v>186869.69031829102</v>
      </c>
      <c r="BD111" s="90">
        <v>22174.444815750419</v>
      </c>
      <c r="BE111" s="90">
        <v>1237870.0244565001</v>
      </c>
      <c r="BF111" s="90">
        <v>318644.44044420304</v>
      </c>
      <c r="BG111" s="90">
        <v>198805.64112194499</v>
      </c>
      <c r="BH111" s="90">
        <v>218430.82735702439</v>
      </c>
      <c r="BI111" s="90">
        <v>72199.692017276611</v>
      </c>
      <c r="BJ111" s="90">
        <v>156609.32369902302</v>
      </c>
      <c r="BK111" s="90">
        <v>84120.240547755602</v>
      </c>
      <c r="BL111" s="90">
        <v>147.89599655273801</v>
      </c>
      <c r="BM111" s="90">
        <v>54504.749328240796</v>
      </c>
      <c r="BN111" s="90">
        <v>1.0009666351118631E-3</v>
      </c>
      <c r="BO111" s="90">
        <v>0</v>
      </c>
      <c r="BP111" s="91">
        <v>12319774.844999989</v>
      </c>
      <c r="BQ111" s="90">
        <v>2577425.1563916714</v>
      </c>
      <c r="BR111" s="90">
        <v>0</v>
      </c>
      <c r="BS111" s="90">
        <v>0</v>
      </c>
      <c r="BT111" s="90">
        <v>2577425.1563916714</v>
      </c>
      <c r="BU111" s="90">
        <v>0</v>
      </c>
      <c r="BV111" s="90">
        <v>0</v>
      </c>
      <c r="BW111" s="90">
        <v>0</v>
      </c>
      <c r="BX111" s="90">
        <v>0</v>
      </c>
      <c r="BY111" s="90">
        <v>0</v>
      </c>
      <c r="BZ111" s="90">
        <v>149790.55353581143</v>
      </c>
      <c r="CA111" s="90">
        <v>109520.58237391961</v>
      </c>
      <c r="CB111" s="90">
        <v>40269.971161891815</v>
      </c>
      <c r="CC111" s="90">
        <v>115225.36351910562</v>
      </c>
      <c r="CD111" s="90">
        <v>265015.91705491708</v>
      </c>
      <c r="CE111" s="90">
        <v>2842441.0734465886</v>
      </c>
      <c r="CF111" s="91">
        <v>15162215.918446578</v>
      </c>
    </row>
    <row r="112" spans="1:84" x14ac:dyDescent="0.25">
      <c r="A112" s="92" t="s">
        <v>206</v>
      </c>
      <c r="B112" s="93" t="s">
        <v>207</v>
      </c>
      <c r="C112" s="90">
        <v>0.84500000808633191</v>
      </c>
      <c r="D112" s="90">
        <v>1.0000000100166099E-6</v>
      </c>
      <c r="E112" s="90">
        <v>1.00000001575545E-6</v>
      </c>
      <c r="F112" s="90">
        <v>649.71203022442785</v>
      </c>
      <c r="G112" s="90">
        <v>28212.776461554869</v>
      </c>
      <c r="H112" s="90">
        <v>8986.3260100824009</v>
      </c>
      <c r="I112" s="90">
        <v>1033.0660005939699</v>
      </c>
      <c r="J112" s="90">
        <v>603.21400530468804</v>
      </c>
      <c r="K112" s="90">
        <v>1184.76400018602</v>
      </c>
      <c r="L112" s="90">
        <v>17.3080021454596</v>
      </c>
      <c r="M112" s="90">
        <v>12143.585093378499</v>
      </c>
      <c r="N112" s="90">
        <v>2397.4709754851601</v>
      </c>
      <c r="O112" s="90">
        <v>766.52300220280301</v>
      </c>
      <c r="P112" s="90">
        <v>2386.9570329087101</v>
      </c>
      <c r="Q112" s="90">
        <v>928.09601148357194</v>
      </c>
      <c r="R112" s="90">
        <v>1704.10899531275</v>
      </c>
      <c r="S112" s="90">
        <v>381.92299482670199</v>
      </c>
      <c r="T112" s="90">
        <v>1090.4419964092299</v>
      </c>
      <c r="U112" s="90">
        <v>375.08799837160598</v>
      </c>
      <c r="V112" s="90">
        <v>28.154999837122102</v>
      </c>
      <c r="W112" s="90">
        <v>4550.9289769541601</v>
      </c>
      <c r="X112" s="90">
        <v>1578.3519921372911</v>
      </c>
      <c r="Y112" s="90">
        <v>261.68499891054103</v>
      </c>
      <c r="Z112" s="90">
        <v>2497.3061198545402</v>
      </c>
      <c r="AA112" s="90">
        <v>118857.54266871201</v>
      </c>
      <c r="AB112" s="90">
        <v>20225.361005657476</v>
      </c>
      <c r="AC112" s="90">
        <v>35077.952029719083</v>
      </c>
      <c r="AD112" s="90">
        <v>16853.6579563095</v>
      </c>
      <c r="AE112" s="90">
        <v>28645.779925036502</v>
      </c>
      <c r="AF112" s="90">
        <v>86709.045975435496</v>
      </c>
      <c r="AG112" s="90">
        <v>13644.3531433597</v>
      </c>
      <c r="AH112" s="90">
        <v>5901.1681653784108</v>
      </c>
      <c r="AI112" s="90">
        <v>2946.17604271247</v>
      </c>
      <c r="AJ112" s="90">
        <v>60752.333542756496</v>
      </c>
      <c r="AK112" s="90">
        <v>3513.5160391684199</v>
      </c>
      <c r="AL112" s="90">
        <v>375762.07443556143</v>
      </c>
      <c r="AM112" s="90">
        <v>4712.4259751286299</v>
      </c>
      <c r="AN112" s="90">
        <v>4742.3019645033719</v>
      </c>
      <c r="AO112" s="90">
        <v>3741.5499872128798</v>
      </c>
      <c r="AP112" s="90">
        <v>2415.5989783942478</v>
      </c>
      <c r="AQ112" s="90">
        <v>888.90499632033209</v>
      </c>
      <c r="AR112" s="90">
        <v>523.15399794065502</v>
      </c>
      <c r="AS112" s="90">
        <v>124.133999191466</v>
      </c>
      <c r="AT112" s="90">
        <v>23649.103944101098</v>
      </c>
      <c r="AU112" s="90">
        <v>9.9999998855374304E-7</v>
      </c>
      <c r="AV112" s="90">
        <v>34881.742164782831</v>
      </c>
      <c r="AW112" s="90">
        <v>30499.7638806908</v>
      </c>
      <c r="AX112" s="90">
        <v>6947.3569320138095</v>
      </c>
      <c r="AY112" s="90">
        <v>771.38999418795504</v>
      </c>
      <c r="AZ112" s="90">
        <v>2436.5079572546947</v>
      </c>
      <c r="BA112" s="90">
        <v>9.9999999908643702E-7</v>
      </c>
      <c r="BB112" s="90">
        <v>460.78598253995699</v>
      </c>
      <c r="BC112" s="90">
        <v>1784.7029745519699</v>
      </c>
      <c r="BD112" s="90">
        <v>13241.416029175585</v>
      </c>
      <c r="BE112" s="90">
        <v>183308.14352887601</v>
      </c>
      <c r="BF112" s="90">
        <v>39053.236863194004</v>
      </c>
      <c r="BG112" s="90">
        <v>111895.991462277</v>
      </c>
      <c r="BH112" s="90">
        <v>16646.375106525818</v>
      </c>
      <c r="BI112" s="90">
        <v>4001.2889714637067</v>
      </c>
      <c r="BJ112" s="90">
        <v>18941.259926165101</v>
      </c>
      <c r="BK112" s="90">
        <v>33279.739784695303</v>
      </c>
      <c r="BL112" s="90">
        <v>141.08399823442898</v>
      </c>
      <c r="BM112" s="90">
        <v>21156.121967622297</v>
      </c>
      <c r="BN112" s="90">
        <v>1.0009666459166642E-3</v>
      </c>
      <c r="BO112" s="90">
        <v>0</v>
      </c>
      <c r="BP112" s="91">
        <v>1400911.6759999902</v>
      </c>
      <c r="BQ112" s="90">
        <v>1946873.2474886398</v>
      </c>
      <c r="BR112" s="90">
        <v>0</v>
      </c>
      <c r="BS112" s="90">
        <v>0</v>
      </c>
      <c r="BT112" s="90">
        <v>1946873.2474886398</v>
      </c>
      <c r="BU112" s="90">
        <v>0</v>
      </c>
      <c r="BV112" s="90">
        <v>0</v>
      </c>
      <c r="BW112" s="90">
        <v>0</v>
      </c>
      <c r="BX112" s="90">
        <v>0</v>
      </c>
      <c r="BY112" s="90">
        <v>0</v>
      </c>
      <c r="BZ112" s="90">
        <v>0</v>
      </c>
      <c r="CA112" s="90">
        <v>0</v>
      </c>
      <c r="CB112" s="90">
        <v>0</v>
      </c>
      <c r="CC112" s="90">
        <v>0</v>
      </c>
      <c r="CD112" s="90">
        <v>0</v>
      </c>
      <c r="CE112" s="90">
        <v>1946873.2474886398</v>
      </c>
      <c r="CF112" s="91">
        <v>3347784.92348863</v>
      </c>
    </row>
    <row r="113" spans="1:84" x14ac:dyDescent="0.25">
      <c r="A113" s="92" t="s">
        <v>208</v>
      </c>
      <c r="B113" s="93" t="s">
        <v>32</v>
      </c>
      <c r="C113" s="90">
        <v>0.98900201095668017</v>
      </c>
      <c r="D113" s="90">
        <v>3.0000000025374622E-6</v>
      </c>
      <c r="E113" s="90">
        <v>3.0000000197539896E-6</v>
      </c>
      <c r="F113" s="90">
        <v>2388.6510665326477</v>
      </c>
      <c r="G113" s="90">
        <v>54349.596866240048</v>
      </c>
      <c r="H113" s="90">
        <v>9412.3518383725004</v>
      </c>
      <c r="I113" s="90">
        <v>25475.020534372197</v>
      </c>
      <c r="J113" s="90">
        <v>139969.07458309995</v>
      </c>
      <c r="K113" s="90">
        <v>1655.3889709212799</v>
      </c>
      <c r="L113" s="90">
        <v>86.338011067769443</v>
      </c>
      <c r="M113" s="90">
        <v>5874.3899359616007</v>
      </c>
      <c r="N113" s="90">
        <v>1595.46395548174</v>
      </c>
      <c r="O113" s="90">
        <v>114189.18416840502</v>
      </c>
      <c r="P113" s="90">
        <v>49613.444746769004</v>
      </c>
      <c r="Q113" s="90">
        <v>142846.20006521096</v>
      </c>
      <c r="R113" s="90">
        <v>8454.1628186982107</v>
      </c>
      <c r="S113" s="90">
        <v>2440.3319227461207</v>
      </c>
      <c r="T113" s="90">
        <v>7110.6728439707804</v>
      </c>
      <c r="U113" s="90">
        <v>3279.6039256749405</v>
      </c>
      <c r="V113" s="90">
        <v>236.93599614381196</v>
      </c>
      <c r="W113" s="90">
        <v>11053.3257367725</v>
      </c>
      <c r="X113" s="90">
        <v>4368.7058995316647</v>
      </c>
      <c r="Y113" s="90">
        <v>1383.3429700523498</v>
      </c>
      <c r="Z113" s="90">
        <v>277472.27006596798</v>
      </c>
      <c r="AA113" s="90">
        <v>8287.6148917323208</v>
      </c>
      <c r="AB113" s="90">
        <v>256929.23409235754</v>
      </c>
      <c r="AC113" s="90">
        <v>83715.989788027</v>
      </c>
      <c r="AD113" s="90">
        <v>94058.056734337908</v>
      </c>
      <c r="AE113" s="90">
        <v>148911.67630808355</v>
      </c>
      <c r="AF113" s="90">
        <v>337099.96879221284</v>
      </c>
      <c r="AG113" s="90">
        <v>33467.742086211125</v>
      </c>
      <c r="AH113" s="90">
        <v>124.84400568709502</v>
      </c>
      <c r="AI113" s="90">
        <v>600.06400936066302</v>
      </c>
      <c r="AJ113" s="90">
        <v>24196.705066848448</v>
      </c>
      <c r="AK113" s="90">
        <v>5091.5410268706746</v>
      </c>
      <c r="AL113" s="90">
        <v>134745.48972565227</v>
      </c>
      <c r="AM113" s="90">
        <v>2680.1559843864943</v>
      </c>
      <c r="AN113" s="90">
        <v>2617.2699897686784</v>
      </c>
      <c r="AO113" s="90">
        <v>1712.0549841142508</v>
      </c>
      <c r="AP113" s="90">
        <v>2022.3539888098283</v>
      </c>
      <c r="AQ113" s="90">
        <v>1081.7839941351308</v>
      </c>
      <c r="AR113" s="90">
        <v>636.67099708910189</v>
      </c>
      <c r="AS113" s="90">
        <v>151.06999968270176</v>
      </c>
      <c r="AT113" s="90">
        <v>5136.2679976097797</v>
      </c>
      <c r="AU113" s="90">
        <v>2.9999999381488623E-6</v>
      </c>
      <c r="AV113" s="90">
        <v>198075.67191293024</v>
      </c>
      <c r="AW113" s="90">
        <v>15202.920930140543</v>
      </c>
      <c r="AX113" s="90">
        <v>2007.2379853861401</v>
      </c>
      <c r="AY113" s="90">
        <v>1634.9679647820269</v>
      </c>
      <c r="AZ113" s="90">
        <v>10433.538710319541</v>
      </c>
      <c r="BA113" s="90">
        <v>2.9999999697469457E-6</v>
      </c>
      <c r="BB113" s="90">
        <v>1406.1789263181581</v>
      </c>
      <c r="BC113" s="90">
        <v>517.16199134890098</v>
      </c>
      <c r="BD113" s="90">
        <v>17406.199068108552</v>
      </c>
      <c r="BE113" s="90">
        <v>79098.818786874574</v>
      </c>
      <c r="BF113" s="90">
        <v>21680.372905648685</v>
      </c>
      <c r="BG113" s="90">
        <v>61149.195935806769</v>
      </c>
      <c r="BH113" s="90">
        <v>10463.56100658248</v>
      </c>
      <c r="BI113" s="90">
        <v>9396.619029627378</v>
      </c>
      <c r="BJ113" s="90">
        <v>56521.189793674515</v>
      </c>
      <c r="BK113" s="90">
        <v>38900.058809031805</v>
      </c>
      <c r="BL113" s="90">
        <v>20.147001778274248</v>
      </c>
      <c r="BM113" s="90">
        <v>36607.179839730183</v>
      </c>
      <c r="BN113" s="90">
        <v>3.0028999102110297E-3</v>
      </c>
      <c r="BO113" s="90">
        <v>0</v>
      </c>
      <c r="BP113" s="91">
        <v>2567043.0239999699</v>
      </c>
      <c r="BQ113" s="90">
        <v>1799990.9050304024</v>
      </c>
      <c r="BR113" s="90">
        <v>0</v>
      </c>
      <c r="BS113" s="90">
        <v>0</v>
      </c>
      <c r="BT113" s="90">
        <v>1799990.9050304024</v>
      </c>
      <c r="BU113" s="90">
        <v>0</v>
      </c>
      <c r="BV113" s="90">
        <v>0</v>
      </c>
      <c r="BW113" s="90">
        <v>0</v>
      </c>
      <c r="BX113" s="90">
        <v>0</v>
      </c>
      <c r="BY113" s="90">
        <v>0</v>
      </c>
      <c r="BZ113" s="90">
        <v>1407271.4148295014</v>
      </c>
      <c r="CA113" s="90">
        <v>1367483.1369167974</v>
      </c>
      <c r="CB113" s="90">
        <v>39788.277912704005</v>
      </c>
      <c r="CC113" s="90">
        <v>262915.51816981466</v>
      </c>
      <c r="CD113" s="90">
        <v>1670186.9329993161</v>
      </c>
      <c r="CE113" s="90">
        <v>3470177.8380297185</v>
      </c>
      <c r="CF113" s="91">
        <v>6037220.8620296884</v>
      </c>
    </row>
    <row r="114" spans="1:84" x14ac:dyDescent="0.25">
      <c r="A114" s="92" t="s">
        <v>209</v>
      </c>
      <c r="B114" s="93" t="s">
        <v>210</v>
      </c>
      <c r="C114" s="90">
        <v>46.958002526614919</v>
      </c>
      <c r="D114" s="90">
        <v>3961.6720481993598</v>
      </c>
      <c r="E114" s="90">
        <v>3.0000000462422104E-6</v>
      </c>
      <c r="F114" s="90">
        <v>10132.889407999228</v>
      </c>
      <c r="G114" s="90">
        <v>82491.961030437567</v>
      </c>
      <c r="H114" s="90">
        <v>18735.029953182653</v>
      </c>
      <c r="I114" s="90">
        <v>18064.331941191998</v>
      </c>
      <c r="J114" s="90">
        <v>5664.5590294895001</v>
      </c>
      <c r="K114" s="90">
        <v>7866.1829722333005</v>
      </c>
      <c r="L114" s="90">
        <v>1394.8801694086603</v>
      </c>
      <c r="M114" s="90">
        <v>23144.128088753198</v>
      </c>
      <c r="N114" s="90">
        <v>7277.6898989010606</v>
      </c>
      <c r="O114" s="90">
        <v>7388.5899941135103</v>
      </c>
      <c r="P114" s="90">
        <v>50094.028495212908</v>
      </c>
      <c r="Q114" s="90">
        <v>6436.2170562708998</v>
      </c>
      <c r="R114" s="90">
        <v>25907.232828636497</v>
      </c>
      <c r="S114" s="90">
        <v>2362.8389606821106</v>
      </c>
      <c r="T114" s="90">
        <v>13101.5809072219</v>
      </c>
      <c r="U114" s="90">
        <v>6440.1509486593704</v>
      </c>
      <c r="V114" s="90">
        <v>1313.7599892221199</v>
      </c>
      <c r="W114" s="90">
        <v>5205.3839551248202</v>
      </c>
      <c r="X114" s="90">
        <v>5362.2929561536403</v>
      </c>
      <c r="Y114" s="90">
        <v>13753.8308905335</v>
      </c>
      <c r="Z114" s="90">
        <v>44078.215943750503</v>
      </c>
      <c r="AA114" s="90">
        <v>55300.053095181604</v>
      </c>
      <c r="AB114" s="90">
        <v>42562.003080180293</v>
      </c>
      <c r="AC114" s="90">
        <v>3058811.650895528</v>
      </c>
      <c r="AD114" s="90">
        <v>11703.8839909121</v>
      </c>
      <c r="AE114" s="90">
        <v>98027.24385326184</v>
      </c>
      <c r="AF114" s="90">
        <v>76037.329095895868</v>
      </c>
      <c r="AG114" s="90">
        <v>13944.904101898224</v>
      </c>
      <c r="AH114" s="90">
        <v>3.0000000830499297E-6</v>
      </c>
      <c r="AI114" s="90">
        <v>3.0000000424686502E-6</v>
      </c>
      <c r="AJ114" s="90">
        <v>227789.64833975048</v>
      </c>
      <c r="AK114" s="90">
        <v>3679.2210490678999</v>
      </c>
      <c r="AL114" s="90">
        <v>133024.59834645214</v>
      </c>
      <c r="AM114" s="90">
        <v>225.4629982593973</v>
      </c>
      <c r="AN114" s="90">
        <v>142.38900287907802</v>
      </c>
      <c r="AO114" s="90">
        <v>4436.5609941356197</v>
      </c>
      <c r="AP114" s="90">
        <v>14237.469908409115</v>
      </c>
      <c r="AQ114" s="90">
        <v>2.9999999865572027E-6</v>
      </c>
      <c r="AR114" s="90">
        <v>2.9999999871666509E-6</v>
      </c>
      <c r="AS114" s="90">
        <v>2.9999999794356681E-6</v>
      </c>
      <c r="AT114" s="90">
        <v>22278.436981867515</v>
      </c>
      <c r="AU114" s="90">
        <v>2.9999999646370882E-6</v>
      </c>
      <c r="AV114" s="90">
        <v>105917.06666406806</v>
      </c>
      <c r="AW114" s="90">
        <v>793854.62108569674</v>
      </c>
      <c r="AX114" s="90">
        <v>10666.362909234991</v>
      </c>
      <c r="AY114" s="90">
        <v>2.999999976372329E-6</v>
      </c>
      <c r="AZ114" s="90">
        <v>2309.0779274090528</v>
      </c>
      <c r="BA114" s="90">
        <v>2.9999999962351694E-6</v>
      </c>
      <c r="BB114" s="90">
        <v>620.56897950629798</v>
      </c>
      <c r="BC114" s="90">
        <v>4143.0399497396993</v>
      </c>
      <c r="BD114" s="90">
        <v>64384.290366897076</v>
      </c>
      <c r="BE114" s="90">
        <v>220743.69977919056</v>
      </c>
      <c r="BF114" s="90">
        <v>91463.635829567676</v>
      </c>
      <c r="BG114" s="90">
        <v>69761.551146594589</v>
      </c>
      <c r="BH114" s="90">
        <v>43567.231508542704</v>
      </c>
      <c r="BI114" s="90">
        <v>25898.922999687671</v>
      </c>
      <c r="BJ114" s="90">
        <v>26041.511937555202</v>
      </c>
      <c r="BK114" s="90">
        <v>67934.335674245798</v>
      </c>
      <c r="BL114" s="90">
        <v>2.9999999614328887E-6</v>
      </c>
      <c r="BM114" s="90">
        <v>48438.599007548895</v>
      </c>
      <c r="BN114" s="90">
        <v>3.0028999367248607E-3</v>
      </c>
      <c r="BO114" s="90">
        <v>0</v>
      </c>
      <c r="BP114" s="91">
        <v>5698169.7799999677</v>
      </c>
      <c r="BQ114" s="90">
        <v>2224313.8639230723</v>
      </c>
      <c r="BR114" s="90">
        <v>0</v>
      </c>
      <c r="BS114" s="90">
        <v>0</v>
      </c>
      <c r="BT114" s="90">
        <v>2224313.8639230723</v>
      </c>
      <c r="BU114" s="90">
        <v>41647767.32490965</v>
      </c>
      <c r="BV114" s="90">
        <v>0</v>
      </c>
      <c r="BW114" s="90">
        <v>0</v>
      </c>
      <c r="BX114" s="90">
        <v>0</v>
      </c>
      <c r="BY114" s="90">
        <v>41647767.32490965</v>
      </c>
      <c r="BZ114" s="90">
        <v>645988.25373675791</v>
      </c>
      <c r="CA114" s="90">
        <v>524905.49363495817</v>
      </c>
      <c r="CB114" s="90">
        <v>121082.76010179969</v>
      </c>
      <c r="CC114" s="90">
        <v>222603.7462632423</v>
      </c>
      <c r="CD114" s="90">
        <v>868592.00000000023</v>
      </c>
      <c r="CE114" s="90">
        <v>44740673.188832723</v>
      </c>
      <c r="CF114" s="91">
        <v>50438842.968832687</v>
      </c>
    </row>
    <row r="115" spans="1:84" x14ac:dyDescent="0.25">
      <c r="A115" s="92" t="s">
        <v>211</v>
      </c>
      <c r="B115" s="93" t="s">
        <v>212</v>
      </c>
      <c r="C115" s="90">
        <v>1.00000000757158E-6</v>
      </c>
      <c r="D115" s="90">
        <v>1.0000000080185699E-6</v>
      </c>
      <c r="E115" s="90">
        <v>1.00000001375741E-6</v>
      </c>
      <c r="F115" s="90">
        <v>4542.4231901331959</v>
      </c>
      <c r="G115" s="90">
        <v>58187.327835671422</v>
      </c>
      <c r="H115" s="90">
        <v>6295.1689944850004</v>
      </c>
      <c r="I115" s="90">
        <v>7732.0989889965704</v>
      </c>
      <c r="J115" s="90">
        <v>956.72900650193105</v>
      </c>
      <c r="K115" s="90">
        <v>2114.6699961068298</v>
      </c>
      <c r="L115" s="90">
        <v>49.127005991511403</v>
      </c>
      <c r="M115" s="90">
        <v>8111.8820461687401</v>
      </c>
      <c r="N115" s="90">
        <v>1121.0939862965001</v>
      </c>
      <c r="O115" s="90">
        <v>2366.5500020724303</v>
      </c>
      <c r="P115" s="90">
        <v>26694.850314701602</v>
      </c>
      <c r="Q115" s="90">
        <v>1268.1100131569199</v>
      </c>
      <c r="R115" s="90">
        <v>10509.6639500938</v>
      </c>
      <c r="S115" s="90">
        <v>553.20599140127797</v>
      </c>
      <c r="T115" s="90">
        <v>9149.8759515881302</v>
      </c>
      <c r="U115" s="90">
        <v>1975.5449874762198</v>
      </c>
      <c r="V115" s="90">
        <v>13183.2428973937</v>
      </c>
      <c r="W115" s="90">
        <v>2544.7589820288399</v>
      </c>
      <c r="X115" s="90">
        <v>5386.3909624049493</v>
      </c>
      <c r="Y115" s="90">
        <v>1856.8929885591499</v>
      </c>
      <c r="Z115" s="90">
        <v>14263.982656078899</v>
      </c>
      <c r="AA115" s="90">
        <v>9278.96803366526</v>
      </c>
      <c r="AB115" s="90">
        <v>47407.720988038927</v>
      </c>
      <c r="AC115" s="90">
        <v>200208.34876776452</v>
      </c>
      <c r="AD115" s="90">
        <v>228497.081951111</v>
      </c>
      <c r="AE115" s="90">
        <v>232969.00492485898</v>
      </c>
      <c r="AF115" s="90">
        <v>83469.219809578499</v>
      </c>
      <c r="AG115" s="90">
        <v>269228.05029082205</v>
      </c>
      <c r="AH115" s="90">
        <v>285.80500743854697</v>
      </c>
      <c r="AI115" s="90">
        <v>16703.148208781899</v>
      </c>
      <c r="AJ115" s="90">
        <v>72164.883500526994</v>
      </c>
      <c r="AK115" s="90">
        <v>13752.060125829799</v>
      </c>
      <c r="AL115" s="90">
        <v>24329.418979285161</v>
      </c>
      <c r="AM115" s="90">
        <v>24923.864818657301</v>
      </c>
      <c r="AN115" s="90">
        <v>12325.868886815391</v>
      </c>
      <c r="AO115" s="90">
        <v>9405.1969490648389</v>
      </c>
      <c r="AP115" s="90">
        <v>19119.49776231495</v>
      </c>
      <c r="AQ115" s="90">
        <v>137300.31015730699</v>
      </c>
      <c r="AR115" s="90">
        <v>80806.487520458599</v>
      </c>
      <c r="AS115" s="90">
        <v>19173.846836803001</v>
      </c>
      <c r="AT115" s="90">
        <v>28176.674877101203</v>
      </c>
      <c r="AU115" s="90">
        <v>9.9999998655570286E-7</v>
      </c>
      <c r="AV115" s="90">
        <v>71641.051168776961</v>
      </c>
      <c r="AW115" s="90">
        <v>28165.3458335471</v>
      </c>
      <c r="AX115" s="90">
        <v>2691.68996828127</v>
      </c>
      <c r="AY115" s="90">
        <v>10786.391897178199</v>
      </c>
      <c r="AZ115" s="90">
        <v>9476.3777608460714</v>
      </c>
      <c r="BA115" s="90">
        <v>119623.991651702</v>
      </c>
      <c r="BB115" s="90">
        <v>2704.5258921166997</v>
      </c>
      <c r="BC115" s="90">
        <v>5511.42791040066</v>
      </c>
      <c r="BD115" s="90">
        <v>34026.972052674966</v>
      </c>
      <c r="BE115" s="90">
        <v>222500.48098358198</v>
      </c>
      <c r="BF115" s="90">
        <v>3419.6719811880298</v>
      </c>
      <c r="BG115" s="90">
        <v>6504.6718976133698</v>
      </c>
      <c r="BH115" s="90">
        <v>10180.46405947514</v>
      </c>
      <c r="BI115" s="90">
        <v>4738.7999846401917</v>
      </c>
      <c r="BJ115" s="90">
        <v>21765.766871666001</v>
      </c>
      <c r="BK115" s="90">
        <v>9.9999999153241593E-7</v>
      </c>
      <c r="BL115" s="90">
        <v>331.185995193709</v>
      </c>
      <c r="BM115" s="90">
        <v>16548.176941610502</v>
      </c>
      <c r="BN115" s="90">
        <v>1.000966643916693E-3</v>
      </c>
      <c r="BO115" s="90">
        <v>0</v>
      </c>
      <c r="BP115" s="91">
        <v>2279006.0429999903</v>
      </c>
      <c r="BQ115" s="90">
        <v>821411.94545763556</v>
      </c>
      <c r="BR115" s="90">
        <v>0</v>
      </c>
      <c r="BS115" s="90">
        <v>0</v>
      </c>
      <c r="BT115" s="90">
        <v>821411.94545763556</v>
      </c>
      <c r="BU115" s="90">
        <v>0</v>
      </c>
      <c r="BV115" s="90">
        <v>0</v>
      </c>
      <c r="BW115" s="90">
        <v>0</v>
      </c>
      <c r="BX115" s="90">
        <v>0</v>
      </c>
      <c r="BY115" s="90">
        <v>0</v>
      </c>
      <c r="BZ115" s="90">
        <v>0</v>
      </c>
      <c r="CA115" s="90">
        <v>0</v>
      </c>
      <c r="CB115" s="90">
        <v>0</v>
      </c>
      <c r="CC115" s="90">
        <v>0</v>
      </c>
      <c r="CD115" s="90">
        <v>0</v>
      </c>
      <c r="CE115" s="90">
        <v>821411.94545763556</v>
      </c>
      <c r="CF115" s="91">
        <v>3100417.9884576257</v>
      </c>
    </row>
    <row r="116" spans="1:84" x14ac:dyDescent="0.25">
      <c r="A116" s="92" t="s">
        <v>213</v>
      </c>
      <c r="B116" s="93" t="s">
        <v>214</v>
      </c>
      <c r="C116" s="90">
        <v>1.00000000860001E-6</v>
      </c>
      <c r="D116" s="90">
        <v>1.0000000090469998E-6</v>
      </c>
      <c r="E116" s="90">
        <v>1.0000000147858401E-6</v>
      </c>
      <c r="F116" s="90">
        <v>5678.5272430220757</v>
      </c>
      <c r="G116" s="90">
        <v>173392.11166853443</v>
      </c>
      <c r="H116" s="90">
        <v>104892.2760159817</v>
      </c>
      <c r="I116" s="90">
        <v>28677.4349886823</v>
      </c>
      <c r="J116" s="90">
        <v>13628.4591066349</v>
      </c>
      <c r="K116" s="90">
        <v>12266.3099900324</v>
      </c>
      <c r="L116" s="90">
        <v>459.49205651203602</v>
      </c>
      <c r="M116" s="90">
        <v>47461.014318934504</v>
      </c>
      <c r="N116" s="90">
        <v>28511.769680813599</v>
      </c>
      <c r="O116" s="90">
        <v>27541.214052442599</v>
      </c>
      <c r="P116" s="90">
        <v>62586.8778021935</v>
      </c>
      <c r="Q116" s="90">
        <v>16563.232188881302</v>
      </c>
      <c r="R116" s="90">
        <v>83923.0956877922</v>
      </c>
      <c r="S116" s="90">
        <v>4382.7979363836603</v>
      </c>
      <c r="T116" s="90">
        <v>57872.964753313303</v>
      </c>
      <c r="U116" s="90">
        <v>40324.507785837595</v>
      </c>
      <c r="V116" s="90">
        <v>463.037996872338</v>
      </c>
      <c r="W116" s="90">
        <v>25710.534844873</v>
      </c>
      <c r="X116" s="90">
        <v>16730.743900431899</v>
      </c>
      <c r="Y116" s="90">
        <v>24163.549875971999</v>
      </c>
      <c r="Z116" s="90">
        <v>18357.224863228701</v>
      </c>
      <c r="AA116" s="90">
        <v>1942.9670090475399</v>
      </c>
      <c r="AB116" s="90">
        <v>2.9999999835136583E-6</v>
      </c>
      <c r="AC116" s="90">
        <v>5924.5860074301518</v>
      </c>
      <c r="AD116" s="90">
        <v>19369.826931005602</v>
      </c>
      <c r="AE116" s="90">
        <v>518194.12914148497</v>
      </c>
      <c r="AF116" s="90">
        <v>88403.8528892381</v>
      </c>
      <c r="AG116" s="90">
        <v>1.0000000095372801E-6</v>
      </c>
      <c r="AH116" s="90">
        <v>1.00000002705508E-6</v>
      </c>
      <c r="AI116" s="90">
        <v>2821.0140381626397</v>
      </c>
      <c r="AJ116" s="90">
        <v>2653.1240211303002</v>
      </c>
      <c r="AK116" s="90">
        <v>824.21800838915203</v>
      </c>
      <c r="AL116" s="90">
        <v>69.254000984431997</v>
      </c>
      <c r="AM116" s="90">
        <v>2893.4209819235402</v>
      </c>
      <c r="AN116" s="90">
        <v>1.9999999758423327E-6</v>
      </c>
      <c r="AO116" s="90">
        <v>199780.85912352</v>
      </c>
      <c r="AP116" s="90">
        <v>2339.344975330549</v>
      </c>
      <c r="AQ116" s="90">
        <v>9.9999999489083804E-7</v>
      </c>
      <c r="AR116" s="90">
        <v>9.9999999509398809E-7</v>
      </c>
      <c r="AS116" s="90">
        <v>9.9999999251699411E-7</v>
      </c>
      <c r="AT116" s="90">
        <v>9.9999999666670995E-7</v>
      </c>
      <c r="AU116" s="90">
        <v>9.9999998758413384E-7</v>
      </c>
      <c r="AV116" s="90">
        <v>1.9999999972572522E-6</v>
      </c>
      <c r="AW116" s="90">
        <v>9.9999999511858211E-7</v>
      </c>
      <c r="AX116" s="90">
        <v>9.9999998924448401E-7</v>
      </c>
      <c r="AY116" s="90">
        <v>9.9999999149588086E-7</v>
      </c>
      <c r="AZ116" s="90">
        <v>7.703000721241148</v>
      </c>
      <c r="BA116" s="90">
        <v>9.9999999811682697E-7</v>
      </c>
      <c r="BB116" s="90">
        <v>9.9999996113852009E-7</v>
      </c>
      <c r="BC116" s="90">
        <v>1641.84597499702</v>
      </c>
      <c r="BD116" s="90">
        <v>2.9999999912020717E-6</v>
      </c>
      <c r="BE116" s="90">
        <v>30047.7378936391</v>
      </c>
      <c r="BF116" s="90">
        <v>9.9999999552732506E-7</v>
      </c>
      <c r="BG116" s="90">
        <v>9.99999985287955E-7</v>
      </c>
      <c r="BH116" s="90">
        <v>1.9999999956499267E-6</v>
      </c>
      <c r="BI116" s="90">
        <v>17535.114252588301</v>
      </c>
      <c r="BJ116" s="90">
        <v>9.9999999513229198E-7</v>
      </c>
      <c r="BK116" s="90">
        <v>9.9999999256084585E-7</v>
      </c>
      <c r="BL116" s="90">
        <v>9.9999998651606786E-7</v>
      </c>
      <c r="BM116" s="90">
        <v>15975.403960061099</v>
      </c>
      <c r="BN116" s="90">
        <v>1.0009666449461174E-3</v>
      </c>
      <c r="BO116" s="90">
        <v>0</v>
      </c>
      <c r="BP116" s="91">
        <v>1704011.5799999908</v>
      </c>
      <c r="BQ116" s="90">
        <v>0</v>
      </c>
      <c r="BR116" s="90">
        <v>0</v>
      </c>
      <c r="BS116" s="90">
        <v>0</v>
      </c>
      <c r="BT116" s="90">
        <v>0</v>
      </c>
      <c r="BU116" s="90">
        <v>0</v>
      </c>
      <c r="BV116" s="90">
        <v>0</v>
      </c>
      <c r="BW116" s="90">
        <v>0</v>
      </c>
      <c r="BX116" s="90">
        <v>0</v>
      </c>
      <c r="BY116" s="90">
        <v>0</v>
      </c>
      <c r="BZ116" s="90">
        <v>0</v>
      </c>
      <c r="CA116" s="90">
        <v>0</v>
      </c>
      <c r="CB116" s="90">
        <v>0</v>
      </c>
      <c r="CC116" s="90">
        <v>0</v>
      </c>
      <c r="CD116" s="90">
        <v>0</v>
      </c>
      <c r="CE116" s="90">
        <v>0</v>
      </c>
      <c r="CF116" s="91">
        <v>1704011.5799999908</v>
      </c>
    </row>
    <row r="117" spans="1:84" x14ac:dyDescent="0.25">
      <c r="A117" s="92" t="s">
        <v>215</v>
      </c>
      <c r="B117" s="93" t="s">
        <v>216</v>
      </c>
      <c r="C117" s="90">
        <v>1.0000000097358199E-6</v>
      </c>
      <c r="D117" s="90">
        <v>1.0000000101828098E-6</v>
      </c>
      <c r="E117" s="90">
        <v>1.0000000159216501E-6</v>
      </c>
      <c r="F117" s="90">
        <v>3.0200758735027714E-6</v>
      </c>
      <c r="G117" s="90">
        <v>3.0000000323904697E-6</v>
      </c>
      <c r="H117" s="90">
        <v>3.0000000024421722E-6</v>
      </c>
      <c r="I117" s="90">
        <v>1.00000000074115E-6</v>
      </c>
      <c r="J117" s="90">
        <v>1.0000000089602399E-6</v>
      </c>
      <c r="K117" s="90">
        <v>1.0000000003232099E-6</v>
      </c>
      <c r="L117" s="90">
        <v>1.00000012412388E-6</v>
      </c>
      <c r="M117" s="90">
        <v>1.0000000078557299E-6</v>
      </c>
      <c r="N117" s="90">
        <v>9.9999998994090603E-7</v>
      </c>
      <c r="O117" s="90">
        <v>1.0000000030399599E-6</v>
      </c>
      <c r="P117" s="90">
        <v>1.0000000139530901E-6</v>
      </c>
      <c r="Q117" s="90">
        <v>1.0000000125394499E-6</v>
      </c>
      <c r="R117" s="90">
        <v>9.9999999741563996E-7</v>
      </c>
      <c r="S117" s="90">
        <v>9.9999998662079903E-7</v>
      </c>
      <c r="T117" s="90">
        <v>9.9999999687325004E-7</v>
      </c>
      <c r="U117" s="90">
        <v>9.9999999582483099E-7</v>
      </c>
      <c r="V117" s="90">
        <v>9.9999999438115121E-7</v>
      </c>
      <c r="W117" s="90">
        <v>9.9999999510221003E-7</v>
      </c>
      <c r="X117" s="90">
        <v>1.9999999906717967E-6</v>
      </c>
      <c r="Y117" s="90">
        <v>9.999999960029491E-7</v>
      </c>
      <c r="Z117" s="90">
        <v>1.00000004815973E-6</v>
      </c>
      <c r="AA117" s="90">
        <v>1.00000000579236E-6</v>
      </c>
      <c r="AB117" s="90">
        <v>2.9999999869210842E-6</v>
      </c>
      <c r="AC117" s="90">
        <v>2.999999999814161E-6</v>
      </c>
      <c r="AD117" s="90">
        <v>9.9999999757385195E-7</v>
      </c>
      <c r="AE117" s="90">
        <v>9.9999999754928313E-7</v>
      </c>
      <c r="AF117" s="90">
        <v>717296.51991600299</v>
      </c>
      <c r="AG117" s="90">
        <v>1.0000000106730901E-6</v>
      </c>
      <c r="AH117" s="90">
        <v>1.0000000281908899E-6</v>
      </c>
      <c r="AI117" s="90">
        <v>1.0000000146637899E-6</v>
      </c>
      <c r="AJ117" s="90">
        <v>1.00000000910012E-6</v>
      </c>
      <c r="AK117" s="90">
        <v>1.0000000113141199E-6</v>
      </c>
      <c r="AL117" s="90">
        <v>2.0000000022794397E-6</v>
      </c>
      <c r="AM117" s="90">
        <v>9.9999999488836999E-7</v>
      </c>
      <c r="AN117" s="90">
        <v>1.9999999781139429E-6</v>
      </c>
      <c r="AO117" s="90">
        <v>9.9999999674859707E-7</v>
      </c>
      <c r="AP117" s="90">
        <v>1.9999999772124644E-6</v>
      </c>
      <c r="AQ117" s="90">
        <v>9.99999996026644E-7</v>
      </c>
      <c r="AR117" s="90">
        <v>9.9999999622979405E-7</v>
      </c>
      <c r="AS117" s="90">
        <v>9.9999999365279901E-7</v>
      </c>
      <c r="AT117" s="90">
        <v>9.9999999780251612E-7</v>
      </c>
      <c r="AU117" s="90">
        <v>9.9999998871993895E-7</v>
      </c>
      <c r="AV117" s="90">
        <v>1.9999999995288683E-6</v>
      </c>
      <c r="AW117" s="90">
        <v>9.9999999625438786E-7</v>
      </c>
      <c r="AX117" s="90">
        <v>9.9999999038028997E-7</v>
      </c>
      <c r="AY117" s="90">
        <v>9.9999999263168703E-7</v>
      </c>
      <c r="AZ117" s="90">
        <v>1.9999999545158888E-6</v>
      </c>
      <c r="BA117" s="90">
        <v>9.9999999925263293E-7</v>
      </c>
      <c r="BB117" s="90">
        <v>9.9999996227432605E-7</v>
      </c>
      <c r="BC117" s="90">
        <v>9.9999998590722714E-7</v>
      </c>
      <c r="BD117" s="90">
        <v>2.9999999946094769E-6</v>
      </c>
      <c r="BE117" s="90">
        <v>9.9999999759607513E-7</v>
      </c>
      <c r="BF117" s="90">
        <v>9.9999999666313102E-7</v>
      </c>
      <c r="BG117" s="90">
        <v>9.9999998642376096E-7</v>
      </c>
      <c r="BH117" s="90">
        <v>1.9999999979215318E-6</v>
      </c>
      <c r="BI117" s="90">
        <v>2.9999999594208047E-6</v>
      </c>
      <c r="BJ117" s="90">
        <v>9.9999999626809815E-7</v>
      </c>
      <c r="BK117" s="90">
        <v>9.9999999369665202E-7</v>
      </c>
      <c r="BL117" s="90">
        <v>9.9999998765187297E-7</v>
      </c>
      <c r="BM117" s="90">
        <v>9.9999999863578097E-7</v>
      </c>
      <c r="BN117" s="90">
        <v>1.0009666460830203E-3</v>
      </c>
      <c r="BO117" s="90">
        <v>0</v>
      </c>
      <c r="BP117" s="91">
        <v>717296.52099999005</v>
      </c>
      <c r="BQ117" s="90">
        <v>0</v>
      </c>
      <c r="BR117" s="90">
        <v>0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</v>
      </c>
      <c r="BZ117" s="90">
        <v>0</v>
      </c>
      <c r="CA117" s="90">
        <v>0</v>
      </c>
      <c r="CB117" s="90">
        <v>0</v>
      </c>
      <c r="CC117" s="90">
        <v>0</v>
      </c>
      <c r="CD117" s="90">
        <v>0</v>
      </c>
      <c r="CE117" s="90">
        <v>0</v>
      </c>
      <c r="CF117" s="91">
        <v>717296.52099999005</v>
      </c>
    </row>
    <row r="118" spans="1:84" x14ac:dyDescent="0.25">
      <c r="A118" s="92" t="s">
        <v>217</v>
      </c>
      <c r="B118" s="93" t="s">
        <v>218</v>
      </c>
      <c r="C118" s="90">
        <v>32848.165198640905</v>
      </c>
      <c r="D118" s="90">
        <v>2854.2690185362799</v>
      </c>
      <c r="E118" s="90">
        <v>1.00000001223307E-6</v>
      </c>
      <c r="F118" s="90">
        <v>17180.627687323777</v>
      </c>
      <c r="G118" s="90">
        <v>312204.9120079003</v>
      </c>
      <c r="H118" s="90">
        <v>46445.754888511212</v>
      </c>
      <c r="I118" s="90">
        <v>40927.085879370505</v>
      </c>
      <c r="J118" s="90">
        <v>38306.470201938704</v>
      </c>
      <c r="K118" s="90">
        <v>15723.631947084199</v>
      </c>
      <c r="L118" s="90">
        <v>1053.7721269113501</v>
      </c>
      <c r="M118" s="90">
        <v>73254.921305264608</v>
      </c>
      <c r="N118" s="90">
        <v>11862.4658369187</v>
      </c>
      <c r="O118" s="90">
        <v>20803.285986506598</v>
      </c>
      <c r="P118" s="90">
        <v>27098.412223463998</v>
      </c>
      <c r="Q118" s="90">
        <v>16379.010144968599</v>
      </c>
      <c r="R118" s="90">
        <v>44520.821720723703</v>
      </c>
      <c r="S118" s="90">
        <v>2573.1939560813003</v>
      </c>
      <c r="T118" s="90">
        <v>25549.4868258719</v>
      </c>
      <c r="U118" s="90">
        <v>13331.565895164</v>
      </c>
      <c r="V118" s="90">
        <v>1269.5239881839998</v>
      </c>
      <c r="W118" s="90">
        <v>34987.907699580996</v>
      </c>
      <c r="X118" s="90">
        <v>7715.6279343864899</v>
      </c>
      <c r="Y118" s="90">
        <v>2177.87298326168</v>
      </c>
      <c r="Z118" s="90">
        <v>3750.0461667688696</v>
      </c>
      <c r="AA118" s="90">
        <v>1393.6410029319202</v>
      </c>
      <c r="AB118" s="90">
        <v>26119.757929954118</v>
      </c>
      <c r="AC118" s="90">
        <v>207916.26819024619</v>
      </c>
      <c r="AD118" s="90">
        <v>92962.161431562097</v>
      </c>
      <c r="AE118" s="90">
        <v>347464.34386681498</v>
      </c>
      <c r="AF118" s="90">
        <v>167514.45536249399</v>
      </c>
      <c r="AG118" s="90">
        <v>239989.25431454502</v>
      </c>
      <c r="AH118" s="90">
        <v>1.0000000245023098E-6</v>
      </c>
      <c r="AI118" s="90">
        <v>2271.7000249324001</v>
      </c>
      <c r="AJ118" s="90">
        <v>315900.68470950902</v>
      </c>
      <c r="AK118" s="90">
        <v>49323.906376121799</v>
      </c>
      <c r="AL118" s="90">
        <v>35183.703908869604</v>
      </c>
      <c r="AM118" s="90">
        <v>54494.778520434702</v>
      </c>
      <c r="AN118" s="90">
        <v>1445.8819732596489</v>
      </c>
      <c r="AO118" s="90">
        <v>3719.3289741879303</v>
      </c>
      <c r="AP118" s="90">
        <v>3986.923949834526</v>
      </c>
      <c r="AQ118" s="90">
        <v>8386.8709357403695</v>
      </c>
      <c r="AR118" s="90">
        <v>4935.9939631834995</v>
      </c>
      <c r="AS118" s="90">
        <v>1171.21798824592</v>
      </c>
      <c r="AT118" s="90">
        <v>6130.8139639136598</v>
      </c>
      <c r="AU118" s="90">
        <v>9.999999850313631E-7</v>
      </c>
      <c r="AV118" s="90">
        <v>7998.63598602621</v>
      </c>
      <c r="AW118" s="90">
        <v>47755.613644975798</v>
      </c>
      <c r="AX118" s="90">
        <v>1064.3639858351401</v>
      </c>
      <c r="AY118" s="90">
        <v>5275.4609416698095</v>
      </c>
      <c r="AZ118" s="90">
        <v>3068.0618865789211</v>
      </c>
      <c r="BA118" s="90">
        <v>4669.1599792878706</v>
      </c>
      <c r="BB118" s="90">
        <v>679.553971856781</v>
      </c>
      <c r="BC118" s="90">
        <v>132642.607641435</v>
      </c>
      <c r="BD118" s="90">
        <v>14787.515990367803</v>
      </c>
      <c r="BE118" s="90">
        <v>247542.163491849</v>
      </c>
      <c r="BF118" s="90">
        <v>32011.9737751016</v>
      </c>
      <c r="BG118" s="90">
        <v>16649.990712541003</v>
      </c>
      <c r="BH118" s="90">
        <v>8474.1398547068602</v>
      </c>
      <c r="BI118" s="90">
        <v>3614.4299827373602</v>
      </c>
      <c r="BJ118" s="90">
        <v>12079.0439103677</v>
      </c>
      <c r="BK118" s="90">
        <v>33992.849660346001</v>
      </c>
      <c r="BL118" s="90">
        <v>4590.9869263757</v>
      </c>
      <c r="BM118" s="90">
        <v>3202.0269838208101</v>
      </c>
      <c r="BN118" s="90">
        <v>1.000966642390879E-3</v>
      </c>
      <c r="BO118" s="90">
        <v>0</v>
      </c>
      <c r="BP118" s="91">
        <v>2943229.0993399895</v>
      </c>
      <c r="BQ118" s="90">
        <v>4851956.5578554505</v>
      </c>
      <c r="BR118" s="90">
        <v>0</v>
      </c>
      <c r="BS118" s="90">
        <v>0</v>
      </c>
      <c r="BT118" s="90">
        <v>4851956.5578554505</v>
      </c>
      <c r="BU118" s="90">
        <v>0</v>
      </c>
      <c r="BV118" s="90">
        <v>0</v>
      </c>
      <c r="BW118" s="90">
        <v>0</v>
      </c>
      <c r="BX118" s="90">
        <v>0</v>
      </c>
      <c r="BY118" s="90">
        <v>0</v>
      </c>
      <c r="BZ118" s="90">
        <v>2116495.0274463505</v>
      </c>
      <c r="CA118" s="90">
        <v>1719783.3872849031</v>
      </c>
      <c r="CB118" s="90">
        <v>396711.64016144729</v>
      </c>
      <c r="CC118" s="90">
        <v>729331.71668640315</v>
      </c>
      <c r="CD118" s="90">
        <v>2845826.7441327535</v>
      </c>
      <c r="CE118" s="90">
        <v>7697783.301988204</v>
      </c>
      <c r="CF118" s="91">
        <v>10641012.401328193</v>
      </c>
    </row>
    <row r="119" spans="1:84" x14ac:dyDescent="0.25">
      <c r="A119" s="92" t="s">
        <v>219</v>
      </c>
      <c r="B119" s="93" t="s">
        <v>220</v>
      </c>
      <c r="C119" s="90">
        <v>9.9999998561501496E-7</v>
      </c>
      <c r="D119" s="90">
        <v>9.9999998606200187E-7</v>
      </c>
      <c r="E119" s="90">
        <v>38723.5536824995</v>
      </c>
      <c r="F119" s="90">
        <v>1448.3060301982257</v>
      </c>
      <c r="G119" s="90">
        <v>16490.308874758986</v>
      </c>
      <c r="H119" s="90">
        <v>4064.0879072061575</v>
      </c>
      <c r="I119" s="90">
        <v>2854.3789332656102</v>
      </c>
      <c r="J119" s="90">
        <v>4059.3949384572702</v>
      </c>
      <c r="K119" s="90">
        <v>772.23598162264</v>
      </c>
      <c r="L119" s="90">
        <v>45.011004501238297</v>
      </c>
      <c r="M119" s="90">
        <v>3461.0719437054104</v>
      </c>
      <c r="N119" s="90">
        <v>527.63398196552407</v>
      </c>
      <c r="O119" s="90">
        <v>1017.10497855856</v>
      </c>
      <c r="P119" s="90">
        <v>5409.0809450019897</v>
      </c>
      <c r="Q119" s="90">
        <v>4218.7169511415696</v>
      </c>
      <c r="R119" s="90">
        <v>2114.31494353687</v>
      </c>
      <c r="S119" s="90">
        <v>101.90099617871199</v>
      </c>
      <c r="T119" s="90">
        <v>3769.2568972969698</v>
      </c>
      <c r="U119" s="90">
        <v>1691.6099521342499</v>
      </c>
      <c r="V119" s="90">
        <v>123.28599633351701</v>
      </c>
      <c r="W119" s="90">
        <v>1580.1069541475199</v>
      </c>
      <c r="X119" s="90">
        <v>356.6059896811766</v>
      </c>
      <c r="Y119" s="90">
        <v>87.921997527822001</v>
      </c>
      <c r="Z119" s="90">
        <v>24.456000587895897</v>
      </c>
      <c r="AA119" s="90">
        <v>18.3429996638014</v>
      </c>
      <c r="AB119" s="90">
        <v>3173.8479255508096</v>
      </c>
      <c r="AC119" s="90">
        <v>4234.3779047403286</v>
      </c>
      <c r="AD119" s="90">
        <v>2.3379999379332297</v>
      </c>
      <c r="AE119" s="90">
        <v>12251.455674460201</v>
      </c>
      <c r="AF119" s="90">
        <v>7615.8638154074106</v>
      </c>
      <c r="AG119" s="90">
        <v>57859.187221926099</v>
      </c>
      <c r="AH119" s="90">
        <v>459884.49049611401</v>
      </c>
      <c r="AI119" s="90">
        <v>9.9999999054298806E-7</v>
      </c>
      <c r="AJ119" s="90">
        <v>96211.354893929005</v>
      </c>
      <c r="AK119" s="90">
        <v>50794.897349485895</v>
      </c>
      <c r="AL119" s="90">
        <v>4197.5919054947999</v>
      </c>
      <c r="AM119" s="90">
        <v>9.9999997076756607E-7</v>
      </c>
      <c r="AN119" s="90">
        <v>2.6080008955365397</v>
      </c>
      <c r="AO119" s="90">
        <v>4375.8848802223702</v>
      </c>
      <c r="AP119" s="90">
        <v>15.487000500307962</v>
      </c>
      <c r="AQ119" s="90">
        <v>9.9999997190584007E-7</v>
      </c>
      <c r="AR119" s="90">
        <v>9.9999997210898991E-7</v>
      </c>
      <c r="AS119" s="90">
        <v>9.9999996953199593E-7</v>
      </c>
      <c r="AT119" s="90">
        <v>9.9999997368171198E-7</v>
      </c>
      <c r="AU119" s="90">
        <v>9.9999996459913503E-7</v>
      </c>
      <c r="AV119" s="90">
        <v>196.6549947774015</v>
      </c>
      <c r="AW119" s="90">
        <v>26.515999261094102</v>
      </c>
      <c r="AX119" s="90">
        <v>3.6969998752613202</v>
      </c>
      <c r="AY119" s="90">
        <v>16.960999465913101</v>
      </c>
      <c r="AZ119" s="90">
        <v>1.9999999062742818E-6</v>
      </c>
      <c r="BA119" s="90">
        <v>70.792998239507597</v>
      </c>
      <c r="BB119" s="90">
        <v>12.936999199892099</v>
      </c>
      <c r="BC119" s="90">
        <v>3946.6888491829</v>
      </c>
      <c r="BD119" s="90">
        <v>275.77199509293609</v>
      </c>
      <c r="BE119" s="90">
        <v>1509.30195996617</v>
      </c>
      <c r="BF119" s="90">
        <v>1177.62596766513</v>
      </c>
      <c r="BG119" s="90">
        <v>3.3809998725463002</v>
      </c>
      <c r="BH119" s="90">
        <v>1.9999999496799282E-6</v>
      </c>
      <c r="BI119" s="90">
        <v>1163.5909887130658</v>
      </c>
      <c r="BJ119" s="90">
        <v>5945.6868343965298</v>
      </c>
      <c r="BK119" s="90">
        <v>9.999999695758481E-7</v>
      </c>
      <c r="BL119" s="90">
        <v>9.9999996353106904E-7</v>
      </c>
      <c r="BM119" s="90">
        <v>12.5999996788887</v>
      </c>
      <c r="BN119" s="90">
        <v>1.0009666219389002E-3</v>
      </c>
      <c r="BO119" s="90">
        <v>0</v>
      </c>
      <c r="BP119" s="91">
        <v>807940.28154999006</v>
      </c>
      <c r="BQ119" s="90">
        <v>24359.350444247979</v>
      </c>
      <c r="BR119" s="90">
        <v>0</v>
      </c>
      <c r="BS119" s="90">
        <v>0</v>
      </c>
      <c r="BT119" s="90">
        <v>24359.350444247979</v>
      </c>
      <c r="BU119" s="90">
        <v>0</v>
      </c>
      <c r="BV119" s="90">
        <v>0</v>
      </c>
      <c r="BW119" s="90">
        <v>0</v>
      </c>
      <c r="BX119" s="90">
        <v>0</v>
      </c>
      <c r="BY119" s="90">
        <v>0</v>
      </c>
      <c r="BZ119" s="90">
        <v>2447728.5669032047</v>
      </c>
      <c r="CA119" s="90">
        <v>1988931.1674981106</v>
      </c>
      <c r="CB119" s="90">
        <v>458797.39940509433</v>
      </c>
      <c r="CC119" s="90">
        <v>843472.84285179642</v>
      </c>
      <c r="CD119" s="90">
        <v>3291201.4097550008</v>
      </c>
      <c r="CE119" s="90">
        <v>3315560.7601992488</v>
      </c>
      <c r="CF119" s="91">
        <v>4123501.041749239</v>
      </c>
    </row>
    <row r="120" spans="1:84" x14ac:dyDescent="0.25">
      <c r="A120" s="92" t="s">
        <v>221</v>
      </c>
      <c r="B120" s="93" t="s">
        <v>222</v>
      </c>
      <c r="C120" s="90">
        <v>9.9999999745410204E-7</v>
      </c>
      <c r="D120" s="90">
        <v>9.999999979010881E-7</v>
      </c>
      <c r="E120" s="90">
        <v>1.0000000036399299E-6</v>
      </c>
      <c r="F120" s="90">
        <v>1090.3190361416357</v>
      </c>
      <c r="G120" s="90">
        <v>60771.381257929614</v>
      </c>
      <c r="H120" s="90">
        <v>10601.251883454592</v>
      </c>
      <c r="I120" s="90">
        <v>2714.9419686680303</v>
      </c>
      <c r="J120" s="90">
        <v>1840.2979938874898</v>
      </c>
      <c r="K120" s="90">
        <v>1541.50198156593</v>
      </c>
      <c r="L120" s="90">
        <v>89.097009964800904</v>
      </c>
      <c r="M120" s="90">
        <v>10766.333952348399</v>
      </c>
      <c r="N120" s="90">
        <v>3887.4869131503901</v>
      </c>
      <c r="O120" s="90">
        <v>3084.3489714951797</v>
      </c>
      <c r="P120" s="90">
        <v>16058.437026839601</v>
      </c>
      <c r="Q120" s="90">
        <v>2136.9490005507701</v>
      </c>
      <c r="R120" s="90">
        <v>14836.098779445401</v>
      </c>
      <c r="S120" s="90">
        <v>3038.20792203679</v>
      </c>
      <c r="T120" s="90">
        <v>5160.53292048409</v>
      </c>
      <c r="U120" s="90">
        <v>5883.6789031729595</v>
      </c>
      <c r="V120" s="90">
        <v>422.396992438854</v>
      </c>
      <c r="W120" s="90">
        <v>15302.1467371166</v>
      </c>
      <c r="X120" s="90">
        <v>4161.2199288551365</v>
      </c>
      <c r="Y120" s="90">
        <v>2603.7859576135702</v>
      </c>
      <c r="Z120" s="90">
        <v>13282.893476563801</v>
      </c>
      <c r="AA120" s="90">
        <v>4862.4229684460097</v>
      </c>
      <c r="AB120" s="90">
        <v>343.63599692744924</v>
      </c>
      <c r="AC120" s="90">
        <v>14142.607836468793</v>
      </c>
      <c r="AD120" s="90">
        <v>5974.0119121350408</v>
      </c>
      <c r="AE120" s="90">
        <v>18895.7837216191</v>
      </c>
      <c r="AF120" s="90">
        <v>2533.64196858583</v>
      </c>
      <c r="AG120" s="90">
        <v>214.581999654817</v>
      </c>
      <c r="AH120" s="90">
        <v>1.0000000159091701E-6</v>
      </c>
      <c r="AI120" s="90">
        <v>2569.37500612044</v>
      </c>
      <c r="AJ120" s="90">
        <v>30228.033903826399</v>
      </c>
      <c r="AK120" s="90">
        <v>115035.82688869201</v>
      </c>
      <c r="AL120" s="90">
        <v>753.303992778973</v>
      </c>
      <c r="AM120" s="90">
        <v>49.3639991413948</v>
      </c>
      <c r="AN120" s="90">
        <v>974.15297351338688</v>
      </c>
      <c r="AO120" s="90">
        <v>3262.6169493213702</v>
      </c>
      <c r="AP120" s="90">
        <v>9605.6578012806185</v>
      </c>
      <c r="AQ120" s="90">
        <v>6762.8458900694404</v>
      </c>
      <c r="AR120" s="90">
        <v>3980.1929361102502</v>
      </c>
      <c r="AS120" s="90">
        <v>944.42398240640307</v>
      </c>
      <c r="AT120" s="90">
        <v>9.6849998597689293</v>
      </c>
      <c r="AU120" s="90">
        <v>9.999999764382221E-7</v>
      </c>
      <c r="AV120" s="90">
        <v>2015.5609682327629</v>
      </c>
      <c r="AW120" s="90">
        <v>9124.7998537538206</v>
      </c>
      <c r="AX120" s="90">
        <v>1238.0519728848899</v>
      </c>
      <c r="AY120" s="90">
        <v>8064.2278415376704</v>
      </c>
      <c r="AZ120" s="90">
        <v>1218.0979433422299</v>
      </c>
      <c r="BA120" s="90">
        <v>212.99099722492201</v>
      </c>
      <c r="BB120" s="90">
        <v>197.21599013774198</v>
      </c>
      <c r="BC120" s="90">
        <v>14566.4746158166</v>
      </c>
      <c r="BD120" s="90">
        <v>25.236001746484767</v>
      </c>
      <c r="BE120" s="90">
        <v>13743.750798164199</v>
      </c>
      <c r="BF120" s="90">
        <v>16343.644744735398</v>
      </c>
      <c r="BG120" s="90">
        <v>282.34999269900601</v>
      </c>
      <c r="BH120" s="90">
        <v>1.9999999733580952E-6</v>
      </c>
      <c r="BI120" s="90">
        <v>94.861997367453213</v>
      </c>
      <c r="BJ120" s="90">
        <v>3752.8729399029198</v>
      </c>
      <c r="BK120" s="90">
        <v>9.9999998141493412E-7</v>
      </c>
      <c r="BL120" s="90">
        <v>333.07899179631602</v>
      </c>
      <c r="BM120" s="90">
        <v>9.9999998635406306E-7</v>
      </c>
      <c r="BN120" s="90">
        <v>1.0009666337894309E-3</v>
      </c>
      <c r="BO120" s="90">
        <v>0</v>
      </c>
      <c r="BP120" s="91">
        <v>471628.69099999033</v>
      </c>
      <c r="BQ120" s="90">
        <v>424704.32948697498</v>
      </c>
      <c r="BR120" s="90">
        <v>0</v>
      </c>
      <c r="BS120" s="90">
        <v>0</v>
      </c>
      <c r="BT120" s="90">
        <v>424704.32948697498</v>
      </c>
      <c r="BU120" s="90">
        <v>0</v>
      </c>
      <c r="BV120" s="90">
        <v>0</v>
      </c>
      <c r="BW120" s="90">
        <v>0</v>
      </c>
      <c r="BX120" s="90">
        <v>0</v>
      </c>
      <c r="BY120" s="90">
        <v>0</v>
      </c>
      <c r="BZ120" s="90">
        <v>705792.1748636855</v>
      </c>
      <c r="CA120" s="90">
        <v>573499.88611632388</v>
      </c>
      <c r="CB120" s="90">
        <v>132292.28874736166</v>
      </c>
      <c r="CC120" s="90">
        <v>243211.82513631493</v>
      </c>
      <c r="CD120" s="90">
        <v>949004.00000000047</v>
      </c>
      <c r="CE120" s="90">
        <v>1373708.3294869754</v>
      </c>
      <c r="CF120" s="91">
        <v>1845337.0204869658</v>
      </c>
    </row>
    <row r="121" spans="1:84" x14ac:dyDescent="0.25">
      <c r="A121" s="92" t="s">
        <v>223</v>
      </c>
      <c r="B121" s="93" t="s">
        <v>224</v>
      </c>
      <c r="C121" s="90">
        <v>51526.676944480503</v>
      </c>
      <c r="D121" s="90">
        <v>9.9999999936949595E-7</v>
      </c>
      <c r="E121" s="90">
        <v>1.00000000510834E-6</v>
      </c>
      <c r="F121" s="90">
        <v>19886.963653585179</v>
      </c>
      <c r="G121" s="90">
        <v>180174.73897143491</v>
      </c>
      <c r="H121" s="90">
        <v>27816.754735041468</v>
      </c>
      <c r="I121" s="90">
        <v>26502.4757330629</v>
      </c>
      <c r="J121" s="90">
        <v>21392.188960358701</v>
      </c>
      <c r="K121" s="90">
        <v>9454.193900824539</v>
      </c>
      <c r="L121" s="90">
        <v>894.32510133647304</v>
      </c>
      <c r="M121" s="90">
        <v>42015.714875735204</v>
      </c>
      <c r="N121" s="90">
        <v>7237.4528489369604</v>
      </c>
      <c r="O121" s="90">
        <v>12514.107902723399</v>
      </c>
      <c r="P121" s="90">
        <v>83963.589263626796</v>
      </c>
      <c r="Q121" s="90">
        <v>9272.4800160056402</v>
      </c>
      <c r="R121" s="90">
        <v>28852.673613441399</v>
      </c>
      <c r="S121" s="90">
        <v>1797.1369565227499</v>
      </c>
      <c r="T121" s="90">
        <v>23766.059668699701</v>
      </c>
      <c r="U121" s="90">
        <v>9136.8948630518389</v>
      </c>
      <c r="V121" s="90">
        <v>733.86998794093199</v>
      </c>
      <c r="W121" s="90">
        <v>20222.244682286298</v>
      </c>
      <c r="X121" s="90">
        <v>7134.1418885025696</v>
      </c>
      <c r="Y121" s="90">
        <v>2098.68396891773</v>
      </c>
      <c r="Z121" s="90">
        <v>134521.767023906</v>
      </c>
      <c r="AA121" s="90">
        <v>1719.4929913665101</v>
      </c>
      <c r="AB121" s="90">
        <v>3551.1099641291703</v>
      </c>
      <c r="AC121" s="90">
        <v>35003.932635468962</v>
      </c>
      <c r="AD121" s="90">
        <v>28181.732626889097</v>
      </c>
      <c r="AE121" s="90">
        <v>526196.230020519</v>
      </c>
      <c r="AF121" s="90">
        <v>31640.219654159402</v>
      </c>
      <c r="AG121" s="90">
        <v>2368362.5196679002</v>
      </c>
      <c r="AH121" s="90">
        <v>19309.847335558399</v>
      </c>
      <c r="AI121" s="90">
        <v>458502.78076545696</v>
      </c>
      <c r="AJ121" s="90">
        <v>424153.73727334302</v>
      </c>
      <c r="AK121" s="90">
        <v>5149.5830025789801</v>
      </c>
      <c r="AL121" s="90">
        <v>2473.6229765902899</v>
      </c>
      <c r="AM121" s="90">
        <v>996.501984130766</v>
      </c>
      <c r="AN121" s="90">
        <v>191.5649949824361</v>
      </c>
      <c r="AO121" s="90">
        <v>403.63699432296102</v>
      </c>
      <c r="AP121" s="90">
        <v>2194.5629593960002</v>
      </c>
      <c r="AQ121" s="90">
        <v>9.9999998521333499E-7</v>
      </c>
      <c r="AR121" s="90">
        <v>9.9999998541648399E-7</v>
      </c>
      <c r="AS121" s="90">
        <v>9.9999998283949001E-7</v>
      </c>
      <c r="AT121" s="90">
        <v>91.613998808029095</v>
      </c>
      <c r="AU121" s="90">
        <v>9.9999997790662995E-7</v>
      </c>
      <c r="AV121" s="90">
        <v>3725.7409791663372</v>
      </c>
      <c r="AW121" s="90">
        <v>7322.9878933851896</v>
      </c>
      <c r="AX121" s="90">
        <v>2109.0239569062696</v>
      </c>
      <c r="AY121" s="90">
        <v>5130.5379067184895</v>
      </c>
      <c r="AZ121" s="90">
        <v>106.7959951882285</v>
      </c>
      <c r="BA121" s="90">
        <v>9.9999998843932287E-7</v>
      </c>
      <c r="BB121" s="90">
        <v>9.9999995146101705E-7</v>
      </c>
      <c r="BC121" s="90">
        <v>12709.009683468301</v>
      </c>
      <c r="BD121" s="90">
        <v>2632.1149466066126</v>
      </c>
      <c r="BE121" s="90">
        <v>10612.5298597317</v>
      </c>
      <c r="BF121" s="90">
        <v>215.89799694500499</v>
      </c>
      <c r="BG121" s="90">
        <v>77.011998121712097</v>
      </c>
      <c r="BH121" s="90">
        <v>1660.448962009626</v>
      </c>
      <c r="BI121" s="90">
        <v>973.51300116133893</v>
      </c>
      <c r="BJ121" s="90">
        <v>1545.9199775142699</v>
      </c>
      <c r="BK121" s="90">
        <v>8030.29286254822</v>
      </c>
      <c r="BL121" s="90">
        <v>598.57998613602706</v>
      </c>
      <c r="BM121" s="90">
        <v>50.135999389467401</v>
      </c>
      <c r="BN121" s="90">
        <v>1.0009666352592582E-3</v>
      </c>
      <c r="BO121" s="90">
        <v>0</v>
      </c>
      <c r="BP121" s="91">
        <v>4686538.3684199881</v>
      </c>
      <c r="BQ121" s="90">
        <v>0</v>
      </c>
      <c r="BR121" s="90">
        <v>0</v>
      </c>
      <c r="BS121" s="90">
        <v>3086793.6156644439</v>
      </c>
      <c r="BT121" s="90">
        <v>3086793.6156644439</v>
      </c>
      <c r="BU121" s="90">
        <v>0</v>
      </c>
      <c r="BV121" s="90">
        <v>0</v>
      </c>
      <c r="BW121" s="90">
        <v>0</v>
      </c>
      <c r="BX121" s="90">
        <v>0</v>
      </c>
      <c r="BY121" s="90">
        <v>0</v>
      </c>
      <c r="BZ121" s="90">
        <v>2290195.3820251515</v>
      </c>
      <c r="CA121" s="90">
        <v>1860925.6910920362</v>
      </c>
      <c r="CB121" s="90">
        <v>429269.69093311531</v>
      </c>
      <c r="CC121" s="90">
        <v>789187.83548241365</v>
      </c>
      <c r="CD121" s="90">
        <v>3079383.2175075654</v>
      </c>
      <c r="CE121" s="90">
        <v>6166176.8331720093</v>
      </c>
      <c r="CF121" s="91">
        <v>10852715.201591998</v>
      </c>
    </row>
    <row r="122" spans="1:84" x14ac:dyDescent="0.25">
      <c r="A122" s="92" t="s">
        <v>225</v>
      </c>
      <c r="B122" s="93" t="s">
        <v>226</v>
      </c>
      <c r="C122" s="90">
        <v>10985.656125999101</v>
      </c>
      <c r="D122" s="90">
        <v>1.0000000119164E-6</v>
      </c>
      <c r="E122" s="90">
        <v>1.00000001765525E-6</v>
      </c>
      <c r="F122" s="90">
        <v>1880.5480872283458</v>
      </c>
      <c r="G122" s="90">
        <v>28670.14652350474</v>
      </c>
      <c r="H122" s="90">
        <v>7039.9200212729793</v>
      </c>
      <c r="I122" s="90">
        <v>1918.0410047466698</v>
      </c>
      <c r="J122" s="90">
        <v>1447.2740154769099</v>
      </c>
      <c r="K122" s="90">
        <v>5957.26801225294</v>
      </c>
      <c r="L122" s="90">
        <v>64.582008128127498</v>
      </c>
      <c r="M122" s="90">
        <v>4326.9980414930096</v>
      </c>
      <c r="N122" s="90">
        <v>1986.16898346416</v>
      </c>
      <c r="O122" s="90">
        <v>1946.2130092903499</v>
      </c>
      <c r="P122" s="90">
        <v>6495.3181018899904</v>
      </c>
      <c r="Q122" s="90">
        <v>1320.2260188436499</v>
      </c>
      <c r="R122" s="90">
        <v>7281.3249938053204</v>
      </c>
      <c r="S122" s="90">
        <v>1447.3779831444099</v>
      </c>
      <c r="T122" s="90">
        <v>2369.3219966991701</v>
      </c>
      <c r="U122" s="90">
        <v>3535.6059913675699</v>
      </c>
      <c r="V122" s="90">
        <v>313.32399878265704</v>
      </c>
      <c r="W122" s="90">
        <v>7216.1449771667303</v>
      </c>
      <c r="X122" s="90">
        <v>2158.1089933491357</v>
      </c>
      <c r="Y122" s="90">
        <v>1690.08799617456</v>
      </c>
      <c r="Z122" s="90">
        <v>11973.6515974053</v>
      </c>
      <c r="AA122" s="90">
        <v>2822.43402124152</v>
      </c>
      <c r="AB122" s="90">
        <v>11639.648028851687</v>
      </c>
      <c r="AC122" s="90">
        <v>15739.088027522261</v>
      </c>
      <c r="AD122" s="90">
        <v>10265.389992890701</v>
      </c>
      <c r="AE122" s="90">
        <v>90857.075934844601</v>
      </c>
      <c r="AF122" s="90">
        <v>34699.813056092098</v>
      </c>
      <c r="AG122" s="90">
        <v>7719.64309577519</v>
      </c>
      <c r="AH122" s="90">
        <v>2620.1320784060999</v>
      </c>
      <c r="AI122" s="90">
        <v>1194.4420195857301</v>
      </c>
      <c r="AJ122" s="90">
        <v>70741.255766390503</v>
      </c>
      <c r="AK122" s="90">
        <v>1255.3840163799</v>
      </c>
      <c r="AL122" s="90">
        <v>12444.022037440351</v>
      </c>
      <c r="AM122" s="90">
        <v>14583.893950735099</v>
      </c>
      <c r="AN122" s="90">
        <v>2252.1349825266398</v>
      </c>
      <c r="AO122" s="90">
        <v>141698.31678492902</v>
      </c>
      <c r="AP122" s="90">
        <v>13672.269837948561</v>
      </c>
      <c r="AQ122" s="90">
        <v>372396.70316592098</v>
      </c>
      <c r="AR122" s="90">
        <v>219169.711553637</v>
      </c>
      <c r="AS122" s="90">
        <v>52004.816760070396</v>
      </c>
      <c r="AT122" s="90">
        <v>878.41499959251507</v>
      </c>
      <c r="AU122" s="90">
        <v>9.9999999045353588E-7</v>
      </c>
      <c r="AV122" s="90">
        <v>36234.455045566901</v>
      </c>
      <c r="AW122" s="90">
        <v>42063.115915368398</v>
      </c>
      <c r="AX122" s="90">
        <v>3348.7539735913501</v>
      </c>
      <c r="AY122" s="90">
        <v>4131.7699767186505</v>
      </c>
      <c r="AZ122" s="90">
        <v>1497.892955411291</v>
      </c>
      <c r="BA122" s="90">
        <v>6151.8950060671805</v>
      </c>
      <c r="BB122" s="90">
        <v>2565.8659076491499</v>
      </c>
      <c r="BC122" s="90">
        <v>4257.4609473812898</v>
      </c>
      <c r="BD122" s="90">
        <v>9120.805048560087</v>
      </c>
      <c r="BE122" s="90">
        <v>121325.712918672</v>
      </c>
      <c r="BF122" s="90">
        <v>7398.7229881378407</v>
      </c>
      <c r="BG122" s="90">
        <v>6821.6339192138294</v>
      </c>
      <c r="BH122" s="90">
        <v>10879.74904910342</v>
      </c>
      <c r="BI122" s="90">
        <v>4232.2799576515517</v>
      </c>
      <c r="BJ122" s="90">
        <v>14961.2529701029</v>
      </c>
      <c r="BK122" s="90">
        <v>38296.668824993794</v>
      </c>
      <c r="BL122" s="90">
        <v>242.490997426072</v>
      </c>
      <c r="BM122" s="90">
        <v>5794.6870021404302</v>
      </c>
      <c r="BN122" s="90">
        <v>1.0009666478182939E-3</v>
      </c>
      <c r="BO122" s="90">
        <v>0</v>
      </c>
      <c r="BP122" s="91">
        <v>1510003.112999989</v>
      </c>
      <c r="BQ122" s="90">
        <v>318104.29034944408</v>
      </c>
      <c r="BR122" s="90">
        <v>0</v>
      </c>
      <c r="BS122" s="90">
        <v>0</v>
      </c>
      <c r="BT122" s="90">
        <v>318104.29034944408</v>
      </c>
      <c r="BU122" s="90">
        <v>0</v>
      </c>
      <c r="BV122" s="90">
        <v>0</v>
      </c>
      <c r="BW122" s="90">
        <v>0</v>
      </c>
      <c r="BX122" s="90">
        <v>0</v>
      </c>
      <c r="BY122" s="90">
        <v>0</v>
      </c>
      <c r="BZ122" s="90">
        <v>27226.060098176386</v>
      </c>
      <c r="CA122" s="90">
        <v>22122.861263963452</v>
      </c>
      <c r="CB122" s="90">
        <v>5103.1988342129343</v>
      </c>
      <c r="CC122" s="90">
        <v>9381.939901823609</v>
      </c>
      <c r="CD122" s="90">
        <v>36607.999999999993</v>
      </c>
      <c r="CE122" s="90">
        <v>354712.29034944408</v>
      </c>
      <c r="CF122" s="91">
        <v>1864715.4033494331</v>
      </c>
    </row>
    <row r="123" spans="1:84" x14ac:dyDescent="0.25">
      <c r="A123" s="92" t="s">
        <v>227</v>
      </c>
      <c r="B123" s="93" t="s">
        <v>228</v>
      </c>
      <c r="C123" s="90">
        <v>6.8080001442438096</v>
      </c>
      <c r="D123" s="90">
        <v>2.000000050522E-6</v>
      </c>
      <c r="E123" s="90">
        <v>2.0000000619996802E-6</v>
      </c>
      <c r="F123" s="90">
        <v>751.12505924245272</v>
      </c>
      <c r="G123" s="90">
        <v>31923.107443074605</v>
      </c>
      <c r="H123" s="90">
        <v>4139.7261266656969</v>
      </c>
      <c r="I123" s="90">
        <v>1157.27103493802</v>
      </c>
      <c r="J123" s="90">
        <v>614.29102406354707</v>
      </c>
      <c r="K123" s="90">
        <v>388.89701224221801</v>
      </c>
      <c r="L123" s="90">
        <v>24.162004689746126</v>
      </c>
      <c r="M123" s="90">
        <v>3711.66713625493</v>
      </c>
      <c r="N123" s="90">
        <v>1692.81703236054</v>
      </c>
      <c r="O123" s="90">
        <v>770.1560253559561</v>
      </c>
      <c r="P123" s="90">
        <v>3687.4331578554202</v>
      </c>
      <c r="Q123" s="90">
        <v>844.52203573029499</v>
      </c>
      <c r="R123" s="90">
        <v>4764.3571248751405</v>
      </c>
      <c r="S123" s="90">
        <v>1157.1520185951299</v>
      </c>
      <c r="T123" s="90">
        <v>1938.5060503504801</v>
      </c>
      <c r="U123" s="90">
        <v>2471.20106132098</v>
      </c>
      <c r="V123" s="90">
        <v>160.56400468749698</v>
      </c>
      <c r="W123" s="90">
        <v>5621.4301341545806</v>
      </c>
      <c r="X123" s="90">
        <v>1602.5670400919789</v>
      </c>
      <c r="Y123" s="90">
        <v>1191.1590302878599</v>
      </c>
      <c r="Z123" s="90">
        <v>8069.8456203160604</v>
      </c>
      <c r="AA123" s="90">
        <v>2309.73608040205</v>
      </c>
      <c r="AB123" s="90">
        <v>9488.2090424906764</v>
      </c>
      <c r="AC123" s="90">
        <v>54261.970422852588</v>
      </c>
      <c r="AD123" s="90">
        <v>241186.13182810083</v>
      </c>
      <c r="AE123" s="90">
        <v>375886.47321282711</v>
      </c>
      <c r="AF123" s="90">
        <v>66236.680495105407</v>
      </c>
      <c r="AG123" s="90">
        <v>20849.38230244974</v>
      </c>
      <c r="AH123" s="90">
        <v>63.168002880039154</v>
      </c>
      <c r="AI123" s="90">
        <v>2.0000000594839699E-6</v>
      </c>
      <c r="AJ123" s="90">
        <v>44569.812524111832</v>
      </c>
      <c r="AK123" s="90">
        <v>9010.2631162488888</v>
      </c>
      <c r="AL123" s="90">
        <v>241862.60893341547</v>
      </c>
      <c r="AM123" s="90">
        <v>461.91900398161903</v>
      </c>
      <c r="AN123" s="90">
        <v>4986.7479540679069</v>
      </c>
      <c r="AO123" s="90">
        <v>6571.9280359279801</v>
      </c>
      <c r="AP123" s="90">
        <v>45095.212768299993</v>
      </c>
      <c r="AQ123" s="90">
        <v>3165.1000051231126</v>
      </c>
      <c r="AR123" s="90">
        <v>1862.785003393569</v>
      </c>
      <c r="AS123" s="90">
        <v>441.99999966620368</v>
      </c>
      <c r="AT123" s="90">
        <v>29854.853986025621</v>
      </c>
      <c r="AU123" s="90">
        <v>2.0000000075962646E-6</v>
      </c>
      <c r="AV123" s="90">
        <v>26654.841144200309</v>
      </c>
      <c r="AW123" s="90">
        <v>34463.951041696251</v>
      </c>
      <c r="AX123" s="90">
        <v>2227.3269879620802</v>
      </c>
      <c r="AY123" s="90">
        <v>15860.93697919594</v>
      </c>
      <c r="AZ123" s="90">
        <v>1343.3159635763714</v>
      </c>
      <c r="BA123" s="90">
        <v>4249.9300296997826</v>
      </c>
      <c r="BB123" s="90">
        <v>100.24200008369496</v>
      </c>
      <c r="BC123" s="90">
        <v>138266.22400475098</v>
      </c>
      <c r="BD123" s="90">
        <v>8352.9190983949884</v>
      </c>
      <c r="BE123" s="90">
        <v>2179279.29953524</v>
      </c>
      <c r="BF123" s="90">
        <v>77030.890049669353</v>
      </c>
      <c r="BG123" s="90">
        <v>484.03500683889041</v>
      </c>
      <c r="BH123" s="90">
        <v>37525.682366274021</v>
      </c>
      <c r="BI123" s="90">
        <v>9810.9848278094087</v>
      </c>
      <c r="BJ123" s="90">
        <v>47387.805088163812</v>
      </c>
      <c r="BK123" s="90">
        <v>171125.01097074492</v>
      </c>
      <c r="BL123" s="90">
        <v>3453.7890434282158</v>
      </c>
      <c r="BM123" s="90">
        <v>7518.7800067355229</v>
      </c>
      <c r="BN123" s="90">
        <v>121.59795284437347</v>
      </c>
      <c r="BO123" s="90">
        <v>0</v>
      </c>
      <c r="BP123" s="91">
        <v>4000111.3099999777</v>
      </c>
      <c r="BQ123" s="90">
        <v>34252637.73331549</v>
      </c>
      <c r="BR123" s="90">
        <v>1499.1726648115898</v>
      </c>
      <c r="BS123" s="90">
        <v>162090.92025846962</v>
      </c>
      <c r="BT123" s="90">
        <v>34416227.826238774</v>
      </c>
      <c r="BU123" s="90">
        <v>0</v>
      </c>
      <c r="BV123" s="90">
        <v>0</v>
      </c>
      <c r="BW123" s="90">
        <v>0</v>
      </c>
      <c r="BX123" s="90">
        <v>0</v>
      </c>
      <c r="BY123" s="90">
        <v>0</v>
      </c>
      <c r="BZ123" s="90">
        <v>0</v>
      </c>
      <c r="CA123" s="90">
        <v>0</v>
      </c>
      <c r="CB123" s="90">
        <v>0</v>
      </c>
      <c r="CC123" s="90">
        <v>0</v>
      </c>
      <c r="CD123" s="90">
        <v>0</v>
      </c>
      <c r="CE123" s="90">
        <v>34416227.826238774</v>
      </c>
      <c r="CF123" s="91">
        <v>38416339.136238754</v>
      </c>
    </row>
    <row r="124" spans="1:84" x14ac:dyDescent="0.25">
      <c r="A124" s="92" t="s">
        <v>229</v>
      </c>
      <c r="B124" s="93" t="s">
        <v>230</v>
      </c>
      <c r="C124" s="90">
        <v>1.0000000093279799E-6</v>
      </c>
      <c r="D124" s="90">
        <v>1.00000000977497E-6</v>
      </c>
      <c r="E124" s="90">
        <v>1.0000000155138101E-6</v>
      </c>
      <c r="F124" s="90">
        <v>1542.4780686071661</v>
      </c>
      <c r="G124" s="90">
        <v>94040.23051575385</v>
      </c>
      <c r="H124" s="90">
        <v>21597.072019012579</v>
      </c>
      <c r="I124" s="90">
        <v>3568.3850011894001</v>
      </c>
      <c r="J124" s="90">
        <v>2681.5480229336699</v>
      </c>
      <c r="K124" s="90">
        <v>305017.12097418704</v>
      </c>
      <c r="L124" s="90">
        <v>95.797011851625712</v>
      </c>
      <c r="M124" s="90">
        <v>19545.097145569802</v>
      </c>
      <c r="N124" s="90">
        <v>11367.0148810222</v>
      </c>
      <c r="O124" s="90">
        <v>2233.7250058794302</v>
      </c>
      <c r="P124" s="90">
        <v>11384.216154201999</v>
      </c>
      <c r="Q124" s="90">
        <v>871.76601057593302</v>
      </c>
      <c r="R124" s="90">
        <v>8879.6209734304302</v>
      </c>
      <c r="S124" s="90">
        <v>4347.2769400639299</v>
      </c>
      <c r="T124" s="90">
        <v>9560.28096620836</v>
      </c>
      <c r="U124" s="90">
        <v>3536.6049837917203</v>
      </c>
      <c r="V124" s="90">
        <v>761.21899541237303</v>
      </c>
      <c r="W124" s="90">
        <v>22747.3868793109</v>
      </c>
      <c r="X124" s="90">
        <v>7481.6999609213099</v>
      </c>
      <c r="Y124" s="90">
        <v>3344.76698526668</v>
      </c>
      <c r="Z124" s="90">
        <v>16690.9527970245</v>
      </c>
      <c r="AA124" s="90">
        <v>3055.88001645447</v>
      </c>
      <c r="AB124" s="90">
        <v>30.930000114138966</v>
      </c>
      <c r="AC124" s="90">
        <v>204.25300139642778</v>
      </c>
      <c r="AD124" s="90">
        <v>181.09499948678001</v>
      </c>
      <c r="AE124" s="90">
        <v>55470.733841434005</v>
      </c>
      <c r="AF124" s="90">
        <v>3968.7559979166499</v>
      </c>
      <c r="AG124" s="90">
        <v>1964.11002016208</v>
      </c>
      <c r="AH124" s="90">
        <v>1.0000000277830499E-6</v>
      </c>
      <c r="AI124" s="90">
        <v>1.00000001425596E-6</v>
      </c>
      <c r="AJ124" s="90">
        <v>1308.23401137154</v>
      </c>
      <c r="AK124" s="90">
        <v>1.0000000109062901E-6</v>
      </c>
      <c r="AL124" s="90">
        <v>3087.1150027564063</v>
      </c>
      <c r="AM124" s="90">
        <v>274882.90348279296</v>
      </c>
      <c r="AN124" s="90">
        <v>1.9999999772982705E-6</v>
      </c>
      <c r="AO124" s="90">
        <v>9.9999999634076002E-7</v>
      </c>
      <c r="AP124" s="90">
        <v>19706.149826555284</v>
      </c>
      <c r="AQ124" s="90">
        <v>303.56499867002401</v>
      </c>
      <c r="AR124" s="90">
        <v>178.65899925355501</v>
      </c>
      <c r="AS124" s="90">
        <v>42.391999713640502</v>
      </c>
      <c r="AT124" s="90">
        <v>9.9999999739467992E-7</v>
      </c>
      <c r="AU124" s="90">
        <v>9.9999998831210296E-7</v>
      </c>
      <c r="AV124" s="90">
        <v>15105.403069806802</v>
      </c>
      <c r="AW124" s="90">
        <v>2756.8649885494997</v>
      </c>
      <c r="AX124" s="90">
        <v>5708.8679427540601</v>
      </c>
      <c r="AY124" s="90">
        <v>1648.3129871824701</v>
      </c>
      <c r="AZ124" s="90">
        <v>19188.484790248618</v>
      </c>
      <c r="BA124" s="90">
        <v>9.9999999884479694E-7</v>
      </c>
      <c r="BB124" s="90">
        <v>324.70398761789698</v>
      </c>
      <c r="BC124" s="90">
        <v>9.9999998549939094E-7</v>
      </c>
      <c r="BD124" s="90">
        <v>617.05200447327206</v>
      </c>
      <c r="BE124" s="90">
        <v>15974.478955083599</v>
      </c>
      <c r="BF124" s="90">
        <v>2529.5749905274902</v>
      </c>
      <c r="BG124" s="90">
        <v>656.07799082535598</v>
      </c>
      <c r="BH124" s="90">
        <v>1.9999999971058662E-6</v>
      </c>
      <c r="BI124" s="90">
        <v>6403.0327844205203</v>
      </c>
      <c r="BJ124" s="90">
        <v>9.9999999586026089E-7</v>
      </c>
      <c r="BK124" s="90">
        <v>9.9999999328881582E-7</v>
      </c>
      <c r="BL124" s="90">
        <v>9.9999998724403698E-7</v>
      </c>
      <c r="BM124" s="90">
        <v>428.35799924092601</v>
      </c>
      <c r="BN124" s="90">
        <v>1.0009666456747906E-3</v>
      </c>
      <c r="BO124" s="90">
        <v>0</v>
      </c>
      <c r="BP124" s="91">
        <v>987020.2499999901</v>
      </c>
      <c r="BQ124" s="90">
        <v>104401.17158757716</v>
      </c>
      <c r="BR124" s="90">
        <v>15433.409863481702</v>
      </c>
      <c r="BS124" s="90">
        <v>896847.24024016073</v>
      </c>
      <c r="BT124" s="90">
        <v>1016681.8216912196</v>
      </c>
      <c r="BU124" s="90">
        <v>0</v>
      </c>
      <c r="BV124" s="90">
        <v>0</v>
      </c>
      <c r="BW124" s="90">
        <v>0</v>
      </c>
      <c r="BX124" s="90">
        <v>0</v>
      </c>
      <c r="BY124" s="90">
        <v>0</v>
      </c>
      <c r="BZ124" s="90">
        <v>145692.08269037819</v>
      </c>
      <c r="CA124" s="90">
        <v>131722.1002936055</v>
      </c>
      <c r="CB124" s="90">
        <v>13969.982396772679</v>
      </c>
      <c r="CC124" s="90">
        <v>206062.39566812222</v>
      </c>
      <c r="CD124" s="90">
        <v>351754.4783585004</v>
      </c>
      <c r="CE124" s="90">
        <v>1368436.3000497199</v>
      </c>
      <c r="CF124" s="91">
        <v>2355456.5500497101</v>
      </c>
    </row>
    <row r="125" spans="1:84" x14ac:dyDescent="0.25">
      <c r="A125" s="92" t="s">
        <v>231</v>
      </c>
      <c r="B125" s="93" t="s">
        <v>232</v>
      </c>
      <c r="C125" s="90">
        <v>2.0000000419756997E-6</v>
      </c>
      <c r="D125" s="90">
        <v>2.0000000428696799E-6</v>
      </c>
      <c r="E125" s="90">
        <v>2.0000000543473601E-6</v>
      </c>
      <c r="F125" s="90">
        <v>486.18403261672773</v>
      </c>
      <c r="G125" s="90">
        <v>33957.866010519261</v>
      </c>
      <c r="H125" s="90">
        <v>7504.4951113039606</v>
      </c>
      <c r="I125" s="90">
        <v>1087.73301610302</v>
      </c>
      <c r="J125" s="90">
        <v>794.4970185615191</v>
      </c>
      <c r="K125" s="90">
        <v>12037.197163103901</v>
      </c>
      <c r="L125" s="90">
        <v>189.08502695524211</v>
      </c>
      <c r="M125" s="90">
        <v>3804.7240808970701</v>
      </c>
      <c r="N125" s="90">
        <v>2298.9110080912501</v>
      </c>
      <c r="O125" s="90">
        <v>1251.0580212466998</v>
      </c>
      <c r="P125" s="90">
        <v>2821.8960774643401</v>
      </c>
      <c r="Q125" s="90">
        <v>452.02101260932909</v>
      </c>
      <c r="R125" s="90">
        <v>1863.6730206791701</v>
      </c>
      <c r="S125" s="90">
        <v>881.69800079236813</v>
      </c>
      <c r="T125" s="90">
        <v>859.19400960651114</v>
      </c>
      <c r="U125" s="90">
        <v>1758.2000167684901</v>
      </c>
      <c r="V125" s="90">
        <v>95.133001715862491</v>
      </c>
      <c r="W125" s="90">
        <v>2549.7740220252304</v>
      </c>
      <c r="X125" s="90">
        <v>1534.5070147798481</v>
      </c>
      <c r="Y125" s="90">
        <v>839.39100867762204</v>
      </c>
      <c r="Z125" s="90">
        <v>3644.4692244184798</v>
      </c>
      <c r="AA125" s="90">
        <v>594.61001225957705</v>
      </c>
      <c r="AB125" s="90">
        <v>388.14700780024367</v>
      </c>
      <c r="AC125" s="90">
        <v>483.40000964899423</v>
      </c>
      <c r="AD125" s="90">
        <v>726.81900603990914</v>
      </c>
      <c r="AE125" s="90">
        <v>600361.58625635214</v>
      </c>
      <c r="AF125" s="90">
        <v>24222.339224893098</v>
      </c>
      <c r="AG125" s="90">
        <v>571.34001244590411</v>
      </c>
      <c r="AH125" s="90">
        <v>2.0000000788858397E-6</v>
      </c>
      <c r="AI125" s="90">
        <v>2.0000000518316396E-6</v>
      </c>
      <c r="AJ125" s="90">
        <v>396.50800831972202</v>
      </c>
      <c r="AK125" s="90">
        <v>2.0000000451322997E-6</v>
      </c>
      <c r="AL125" s="90">
        <v>17880.176210907361</v>
      </c>
      <c r="AM125" s="90">
        <v>16267.943129339679</v>
      </c>
      <c r="AN125" s="90">
        <v>873137.78401792399</v>
      </c>
      <c r="AO125" s="90">
        <v>218127.84133353099</v>
      </c>
      <c r="AP125" s="90">
        <v>134.08000229169099</v>
      </c>
      <c r="AQ125" s="90">
        <v>95.402001513929903</v>
      </c>
      <c r="AR125" s="90">
        <v>56.149001313880909</v>
      </c>
      <c r="AS125" s="90">
        <v>13.323001040144208</v>
      </c>
      <c r="AT125" s="90">
        <v>2.0000000181090802E-6</v>
      </c>
      <c r="AU125" s="90">
        <v>1.9999999999439382E-6</v>
      </c>
      <c r="AV125" s="90">
        <v>198.60400409118051</v>
      </c>
      <c r="AW125" s="90">
        <v>205.09600215156001</v>
      </c>
      <c r="AX125" s="90">
        <v>3.0480009992094734</v>
      </c>
      <c r="AY125" s="90">
        <v>2289.5590129344519</v>
      </c>
      <c r="AZ125" s="90">
        <v>3.999999954039893E-6</v>
      </c>
      <c r="BA125" s="90">
        <v>2.0000000210093202E-6</v>
      </c>
      <c r="BB125" s="90">
        <v>1.999999947052709E-6</v>
      </c>
      <c r="BC125" s="90">
        <v>1.9999999943185116E-6</v>
      </c>
      <c r="BD125" s="90">
        <v>1033.052017289398</v>
      </c>
      <c r="BE125" s="90">
        <v>202594.1834120049</v>
      </c>
      <c r="BF125" s="90">
        <v>3897.4970344948183</v>
      </c>
      <c r="BG125" s="90">
        <v>47.414999845095195</v>
      </c>
      <c r="BH125" s="90">
        <v>4.0000000408511817E-6</v>
      </c>
      <c r="BI125" s="90">
        <v>26147.571341678849</v>
      </c>
      <c r="BJ125" s="90">
        <v>2.00000001504026E-6</v>
      </c>
      <c r="BK125" s="90">
        <v>2.0000000098973601E-6</v>
      </c>
      <c r="BL125" s="90">
        <v>1.9999999978078024E-6</v>
      </c>
      <c r="BM125" s="90">
        <v>2.0000000197756201E-6</v>
      </c>
      <c r="BN125" s="90">
        <v>2.0019333146918533E-3</v>
      </c>
      <c r="BO125" s="90">
        <v>0</v>
      </c>
      <c r="BP125" s="91">
        <v>2070585.1829999806</v>
      </c>
      <c r="BQ125" s="90">
        <v>1846162.0710737156</v>
      </c>
      <c r="BR125" s="90">
        <v>14584.99276630798</v>
      </c>
      <c r="BS125" s="90">
        <v>0</v>
      </c>
      <c r="BT125" s="90">
        <v>1860747.0638400235</v>
      </c>
      <c r="BU125" s="90">
        <v>0</v>
      </c>
      <c r="BV125" s="90">
        <v>0</v>
      </c>
      <c r="BW125" s="90">
        <v>0</v>
      </c>
      <c r="BX125" s="90">
        <v>0</v>
      </c>
      <c r="BY125" s="90">
        <v>0</v>
      </c>
      <c r="BZ125" s="90">
        <v>79072.67665436746</v>
      </c>
      <c r="CA125" s="90">
        <v>66202.825352594038</v>
      </c>
      <c r="CB125" s="90">
        <v>12869.851301773419</v>
      </c>
      <c r="CC125" s="90">
        <v>32079.952866690994</v>
      </c>
      <c r="CD125" s="90">
        <v>111152.62952105845</v>
      </c>
      <c r="CE125" s="90">
        <v>1971899.6933610819</v>
      </c>
      <c r="CF125" s="91">
        <v>4042484.8763610628</v>
      </c>
    </row>
    <row r="126" spans="1:84" x14ac:dyDescent="0.25">
      <c r="A126" s="92" t="s">
        <v>233</v>
      </c>
      <c r="B126" s="93" t="s">
        <v>234</v>
      </c>
      <c r="C126" s="90">
        <v>18518.766223568902</v>
      </c>
      <c r="D126" s="90">
        <v>1.0000000125195501E-6</v>
      </c>
      <c r="E126" s="90">
        <v>1.00000001825839E-6</v>
      </c>
      <c r="F126" s="90">
        <v>4276.3661983629363</v>
      </c>
      <c r="G126" s="90">
        <v>65221.99823026434</v>
      </c>
      <c r="H126" s="90">
        <v>16015.7920580558</v>
      </c>
      <c r="I126" s="90">
        <v>4363.3200134298404</v>
      </c>
      <c r="J126" s="90">
        <v>3293.1340372024702</v>
      </c>
      <c r="K126" s="90">
        <v>13547.7180360363</v>
      </c>
      <c r="L126" s="90">
        <v>146.90701857795099</v>
      </c>
      <c r="M126" s="90">
        <v>9841.5571003098103</v>
      </c>
      <c r="N126" s="90">
        <v>4519.2419651008204</v>
      </c>
      <c r="O126" s="90">
        <v>4426.2300237985</v>
      </c>
      <c r="P126" s="90">
        <v>14777.527240723399</v>
      </c>
      <c r="Q126" s="90">
        <v>3003.46204468009</v>
      </c>
      <c r="R126" s="90">
        <v>16563.4789958986</v>
      </c>
      <c r="S126" s="90">
        <v>3294.7389636179801</v>
      </c>
      <c r="T126" s="90">
        <v>5387.7789957436098</v>
      </c>
      <c r="U126" s="90">
        <v>8043.3699852128593</v>
      </c>
      <c r="V126" s="90">
        <v>712.64499766102301</v>
      </c>
      <c r="W126" s="90">
        <v>16424.804957935299</v>
      </c>
      <c r="X126" s="90">
        <v>4917.2969878117001</v>
      </c>
      <c r="Y126" s="90">
        <v>3845.12399361591</v>
      </c>
      <c r="Z126" s="90">
        <v>27236.963375370498</v>
      </c>
      <c r="AA126" s="90">
        <v>6433.2410522964901</v>
      </c>
      <c r="AB126" s="90">
        <v>15468.968062205849</v>
      </c>
      <c r="AC126" s="90">
        <v>115600.2973516019</v>
      </c>
      <c r="AD126" s="90">
        <v>47954.627995712603</v>
      </c>
      <c r="AE126" s="90">
        <v>305251.52896520903</v>
      </c>
      <c r="AF126" s="90">
        <v>247661.48754971899</v>
      </c>
      <c r="AG126" s="90">
        <v>51023.615663808596</v>
      </c>
      <c r="AH126" s="90">
        <v>1028.72803140463</v>
      </c>
      <c r="AI126" s="90">
        <v>6466.8721099402801</v>
      </c>
      <c r="AJ126" s="90">
        <v>96930.804108583892</v>
      </c>
      <c r="AK126" s="90">
        <v>16869.026230276802</v>
      </c>
      <c r="AL126" s="90">
        <v>93175.317333831015</v>
      </c>
      <c r="AM126" s="90">
        <v>34280.2319048762</v>
      </c>
      <c r="AN126" s="90">
        <v>27948.238715896368</v>
      </c>
      <c r="AO126" s="90">
        <v>2211001.1969776801</v>
      </c>
      <c r="AP126" s="90">
        <v>72720.4614588728</v>
      </c>
      <c r="AQ126" s="90">
        <v>164415.38173091601</v>
      </c>
      <c r="AR126" s="90">
        <v>96764.742861291204</v>
      </c>
      <c r="AS126" s="90">
        <v>22960.438907918098</v>
      </c>
      <c r="AT126" s="90">
        <v>19743.227002749398</v>
      </c>
      <c r="AU126" s="90">
        <v>9.9999999105668199E-7</v>
      </c>
      <c r="AV126" s="90">
        <v>70078.513117882612</v>
      </c>
      <c r="AW126" s="90">
        <v>129467.08181759799</v>
      </c>
      <c r="AX126" s="90">
        <v>10058.9699267408</v>
      </c>
      <c r="AY126" s="90">
        <v>28451.611856843698</v>
      </c>
      <c r="AZ126" s="90">
        <v>24630.75361218816</v>
      </c>
      <c r="BA126" s="90">
        <v>17631.798028023499</v>
      </c>
      <c r="BB126" s="90">
        <v>8117.7547127213202</v>
      </c>
      <c r="BC126" s="90">
        <v>69376.949184402401</v>
      </c>
      <c r="BD126" s="90">
        <v>37286.436035839179</v>
      </c>
      <c r="BE126" s="90">
        <v>402286.484972973</v>
      </c>
      <c r="BF126" s="90">
        <v>88591.795911396999</v>
      </c>
      <c r="BG126" s="90">
        <v>33522.6216232226</v>
      </c>
      <c r="BH126" s="90">
        <v>14647.080803826584</v>
      </c>
      <c r="BI126" s="90">
        <v>26686.444549266809</v>
      </c>
      <c r="BJ126" s="90">
        <v>60826.128915137801</v>
      </c>
      <c r="BK126" s="90">
        <v>72196.937713623192</v>
      </c>
      <c r="BL126" s="90">
        <v>25865.741741048103</v>
      </c>
      <c r="BM126" s="90">
        <v>15955.860015517401</v>
      </c>
      <c r="BN126" s="90">
        <v>1.0009666484220219E-3</v>
      </c>
      <c r="BO126" s="90">
        <v>0</v>
      </c>
      <c r="BP126" s="91">
        <v>5037755.6209999872</v>
      </c>
      <c r="BQ126" s="90">
        <v>5830758.9947055429</v>
      </c>
      <c r="BR126" s="90">
        <v>0</v>
      </c>
      <c r="BS126" s="90">
        <v>0</v>
      </c>
      <c r="BT126" s="90">
        <v>5830758.9947055429</v>
      </c>
      <c r="BU126" s="90">
        <v>0</v>
      </c>
      <c r="BV126" s="90">
        <v>0</v>
      </c>
      <c r="BW126" s="90">
        <v>0</v>
      </c>
      <c r="BX126" s="90">
        <v>0</v>
      </c>
      <c r="BY126" s="90">
        <v>0</v>
      </c>
      <c r="BZ126" s="90">
        <v>913205.44425124233</v>
      </c>
      <c r="CA126" s="90">
        <v>742036.02268620313</v>
      </c>
      <c r="CB126" s="90">
        <v>171169.42156503914</v>
      </c>
      <c r="CC126" s="90">
        <v>314685.21574875788</v>
      </c>
      <c r="CD126" s="90">
        <v>1227890.6600000001</v>
      </c>
      <c r="CE126" s="90">
        <v>7058649.6547055431</v>
      </c>
      <c r="CF126" s="91">
        <v>12096405.275705531</v>
      </c>
    </row>
    <row r="127" spans="1:84" x14ac:dyDescent="0.25">
      <c r="A127" s="92" t="s">
        <v>235</v>
      </c>
      <c r="B127" s="93" t="s">
        <v>236</v>
      </c>
      <c r="C127" s="90">
        <v>2.00000002436657E-6</v>
      </c>
      <c r="D127" s="90">
        <v>2.0000000252605498E-6</v>
      </c>
      <c r="E127" s="90">
        <v>2.0000000367382299E-6</v>
      </c>
      <c r="F127" s="90">
        <v>7032.0843275983816</v>
      </c>
      <c r="G127" s="90">
        <v>51442.772971088343</v>
      </c>
      <c r="H127" s="90">
        <v>28132.540103740739</v>
      </c>
      <c r="I127" s="90">
        <v>4551.3340148083698</v>
      </c>
      <c r="J127" s="90">
        <v>11164.2111266309</v>
      </c>
      <c r="K127" s="90">
        <v>10867.869029430101</v>
      </c>
      <c r="L127" s="90">
        <v>358.70804634666212</v>
      </c>
      <c r="M127" s="90">
        <v>15314.211156416201</v>
      </c>
      <c r="N127" s="90">
        <v>7147.4579454904897</v>
      </c>
      <c r="O127" s="90">
        <v>9129.6490496858696</v>
      </c>
      <c r="P127" s="90">
        <v>40781.8206635354</v>
      </c>
      <c r="Q127" s="90">
        <v>5710.7960857037797</v>
      </c>
      <c r="R127" s="90">
        <v>37945.992989935097</v>
      </c>
      <c r="S127" s="90">
        <v>12271.383864954101</v>
      </c>
      <c r="T127" s="90">
        <v>13750.7419895321</v>
      </c>
      <c r="U127" s="90">
        <v>2740.5149958412503</v>
      </c>
      <c r="V127" s="90">
        <v>1399.74499634433</v>
      </c>
      <c r="W127" s="90">
        <v>61884.361839789701</v>
      </c>
      <c r="X127" s="90">
        <v>16397.348960635522</v>
      </c>
      <c r="Y127" s="90">
        <v>1515.26599841755</v>
      </c>
      <c r="Z127" s="90">
        <v>106105.799354302</v>
      </c>
      <c r="AA127" s="90">
        <v>15440.2391258363</v>
      </c>
      <c r="AB127" s="90">
        <v>6257.8170224680352</v>
      </c>
      <c r="AC127" s="90">
        <v>75937.656258589152</v>
      </c>
      <c r="AD127" s="90">
        <v>112886.58998843651</v>
      </c>
      <c r="AE127" s="90">
        <v>627589.73891190835</v>
      </c>
      <c r="AF127" s="90">
        <v>202031.59946529107</v>
      </c>
      <c r="AG127" s="90">
        <v>52612.341686759006</v>
      </c>
      <c r="AH127" s="90">
        <v>991.65903153621207</v>
      </c>
      <c r="AI127" s="90">
        <v>124393.5171448561</v>
      </c>
      <c r="AJ127" s="90">
        <v>38426.820439436742</v>
      </c>
      <c r="AK127" s="90">
        <v>756.62201152937212</v>
      </c>
      <c r="AL127" s="90">
        <v>53970.818191437858</v>
      </c>
      <c r="AM127" s="90">
        <v>66784.602823475507</v>
      </c>
      <c r="AN127" s="90">
        <v>4629.336939422551</v>
      </c>
      <c r="AO127" s="90">
        <v>5387.0989953466296</v>
      </c>
      <c r="AP127" s="90">
        <v>706326.18519264588</v>
      </c>
      <c r="AQ127" s="90">
        <v>1080893.969292358</v>
      </c>
      <c r="AR127" s="90">
        <v>636147.46312422003</v>
      </c>
      <c r="AS127" s="90">
        <v>150945.73140320773</v>
      </c>
      <c r="AT127" s="90">
        <v>37778.415008370306</v>
      </c>
      <c r="AU127" s="90">
        <v>1.9999999823348131E-6</v>
      </c>
      <c r="AV127" s="90">
        <v>65543.756405702152</v>
      </c>
      <c r="AW127" s="90">
        <v>166130.42177721942</v>
      </c>
      <c r="AX127" s="90">
        <v>2904.2239789277328</v>
      </c>
      <c r="AY127" s="90">
        <v>13237.82193524681</v>
      </c>
      <c r="AZ127" s="90">
        <v>30749.350682782511</v>
      </c>
      <c r="BA127" s="90">
        <v>2.0000000034001998E-6</v>
      </c>
      <c r="BB127" s="90">
        <v>4461.6658429102008</v>
      </c>
      <c r="BC127" s="90">
        <v>19985.647769841878</v>
      </c>
      <c r="BD127" s="90">
        <v>30054.234752578457</v>
      </c>
      <c r="BE127" s="90">
        <v>587422.84593778232</v>
      </c>
      <c r="BF127" s="90">
        <v>22193.182978744939</v>
      </c>
      <c r="BG127" s="90">
        <v>19944.388774983872</v>
      </c>
      <c r="BH127" s="90">
        <v>2774.2349642218423</v>
      </c>
      <c r="BI127" s="90">
        <v>10131.181989799477</v>
      </c>
      <c r="BJ127" s="90">
        <v>19409.37797273495</v>
      </c>
      <c r="BK127" s="90">
        <v>1.9999999922882393E-6</v>
      </c>
      <c r="BL127" s="90">
        <v>35003.205649030104</v>
      </c>
      <c r="BM127" s="90">
        <v>6549.3740061830567</v>
      </c>
      <c r="BN127" s="90">
        <v>2.0019332970657071E-3</v>
      </c>
      <c r="BO127" s="90">
        <v>0</v>
      </c>
      <c r="BP127" s="91">
        <v>5482327.7489999793</v>
      </c>
      <c r="BQ127" s="90">
        <v>434685.10188627715</v>
      </c>
      <c r="BR127" s="90">
        <v>0</v>
      </c>
      <c r="BS127" s="90">
        <v>76328.429585397345</v>
      </c>
      <c r="BT127" s="90">
        <v>511013.53147167451</v>
      </c>
      <c r="BU127" s="90">
        <v>3146475.9098527324</v>
      </c>
      <c r="BV127" s="90">
        <v>0</v>
      </c>
      <c r="BW127" s="90">
        <v>0</v>
      </c>
      <c r="BX127" s="90">
        <v>0</v>
      </c>
      <c r="BY127" s="90">
        <v>3146475.9098527324</v>
      </c>
      <c r="BZ127" s="90">
        <v>697180.49615068501</v>
      </c>
      <c r="CA127" s="90">
        <v>566502.36342187063</v>
      </c>
      <c r="CB127" s="90">
        <v>130678.13272881438</v>
      </c>
      <c r="CC127" s="90">
        <v>240244.29138931507</v>
      </c>
      <c r="CD127" s="90">
        <v>937424.78754000005</v>
      </c>
      <c r="CE127" s="90">
        <v>4594914.2288644072</v>
      </c>
      <c r="CF127" s="91">
        <v>10077241.977864387</v>
      </c>
    </row>
    <row r="128" spans="1:84" x14ac:dyDescent="0.25">
      <c r="A128" s="92" t="s">
        <v>237</v>
      </c>
      <c r="B128" s="93" t="s">
        <v>238</v>
      </c>
      <c r="C128" s="90">
        <v>12820.711120595501</v>
      </c>
      <c r="D128" s="90">
        <v>19808.9561951834</v>
      </c>
      <c r="E128" s="90">
        <v>1.0000000155921301E-6</v>
      </c>
      <c r="F128" s="90">
        <v>16277.357705970577</v>
      </c>
      <c r="G128" s="90">
        <v>313785.80208221928</v>
      </c>
      <c r="H128" s="90">
        <v>72263.403069275199</v>
      </c>
      <c r="I128" s="90">
        <v>29077.089011969099</v>
      </c>
      <c r="J128" s="90">
        <v>20299.099175195799</v>
      </c>
      <c r="K128" s="90">
        <v>21402.764999864899</v>
      </c>
      <c r="L128" s="90">
        <v>2815.8613485877099</v>
      </c>
      <c r="M128" s="90">
        <v>59813.7264501709</v>
      </c>
      <c r="N128" s="90">
        <v>28748.079701347298</v>
      </c>
      <c r="O128" s="90">
        <v>19257.216052195501</v>
      </c>
      <c r="P128" s="90">
        <v>77325.4330534482</v>
      </c>
      <c r="Q128" s="90">
        <v>21695.446264899998</v>
      </c>
      <c r="R128" s="90">
        <v>77424.112774395602</v>
      </c>
      <c r="S128" s="90">
        <v>16294.4927766234</v>
      </c>
      <c r="T128" s="90">
        <v>44867.359844926403</v>
      </c>
      <c r="U128" s="90">
        <v>32956.321851542103</v>
      </c>
      <c r="V128" s="90">
        <v>5688.7499661612301</v>
      </c>
      <c r="W128" s="90">
        <v>97182.993491994494</v>
      </c>
      <c r="X128" s="90">
        <v>27715.787857404532</v>
      </c>
      <c r="Y128" s="90">
        <v>16614.2109281175</v>
      </c>
      <c r="Z128" s="90">
        <v>146615.71501265999</v>
      </c>
      <c r="AA128" s="90">
        <v>41383.951226074103</v>
      </c>
      <c r="AB128" s="90">
        <v>2404.205001242563</v>
      </c>
      <c r="AC128" s="90">
        <v>9304058.6153388955</v>
      </c>
      <c r="AD128" s="90">
        <v>523.544998557285</v>
      </c>
      <c r="AE128" s="90">
        <v>21260.334940891298</v>
      </c>
      <c r="AF128" s="90">
        <v>76459.162965851792</v>
      </c>
      <c r="AG128" s="90">
        <v>6011.7550621830105</v>
      </c>
      <c r="AH128" s="90">
        <v>1.00000002786137E-6</v>
      </c>
      <c r="AI128" s="90">
        <v>1.0000000143342699E-6</v>
      </c>
      <c r="AJ128" s="90">
        <v>25699.233225397602</v>
      </c>
      <c r="AK128" s="90">
        <v>1.0000000109846E-6</v>
      </c>
      <c r="AL128" s="90">
        <v>39689.759031424808</v>
      </c>
      <c r="AM128" s="90">
        <v>3363.2719816999397</v>
      </c>
      <c r="AN128" s="90">
        <v>52.479999426983902</v>
      </c>
      <c r="AO128" s="90">
        <v>2775.9849900594199</v>
      </c>
      <c r="AP128" s="90">
        <v>1328.294985914232</v>
      </c>
      <c r="AQ128" s="90">
        <v>12657.7749455352</v>
      </c>
      <c r="AR128" s="90">
        <v>751.93699691726601</v>
      </c>
      <c r="AS128" s="90">
        <v>178.420998808733</v>
      </c>
      <c r="AT128" s="90">
        <v>1321.76099665991</v>
      </c>
      <c r="AU128" s="90">
        <v>9.9999998839042111E-7</v>
      </c>
      <c r="AV128" s="90">
        <v>19139.571046729019</v>
      </c>
      <c r="AW128" s="90">
        <v>1123.1499954230201</v>
      </c>
      <c r="AX128" s="90">
        <v>501.03699501506799</v>
      </c>
      <c r="AY128" s="90">
        <v>9.9999999230216813E-7</v>
      </c>
      <c r="AZ128" s="90">
        <v>1770.902970908023</v>
      </c>
      <c r="BA128" s="90">
        <v>9.9999999892311488E-7</v>
      </c>
      <c r="BB128" s="90">
        <v>1168.0319555503199</v>
      </c>
      <c r="BC128" s="90">
        <v>5270.6479239851806</v>
      </c>
      <c r="BD128" s="90">
        <v>539.25900288438891</v>
      </c>
      <c r="BE128" s="90">
        <v>407756.42188542098</v>
      </c>
      <c r="BF128" s="90">
        <v>6221.1099771910003</v>
      </c>
      <c r="BG128" s="90">
        <v>1497.5379791756</v>
      </c>
      <c r="BH128" s="90">
        <v>3123.2479655107886</v>
      </c>
      <c r="BI128" s="90">
        <v>854.42099452532693</v>
      </c>
      <c r="BJ128" s="90">
        <v>2164.0249912109798</v>
      </c>
      <c r="BK128" s="90">
        <v>16929.5638877085</v>
      </c>
      <c r="BL128" s="90">
        <v>39.913999493984498</v>
      </c>
      <c r="BM128" s="90">
        <v>9.9999999830626207E-7</v>
      </c>
      <c r="BN128" s="90">
        <v>1.0009666457531838E-3</v>
      </c>
      <c r="BO128" s="90">
        <v>0</v>
      </c>
      <c r="BP128" s="91">
        <v>11188770.020999989</v>
      </c>
      <c r="BQ128" s="90">
        <v>5345945.2045714408</v>
      </c>
      <c r="BR128" s="90">
        <v>0</v>
      </c>
      <c r="BS128" s="90">
        <v>1235314.7201208407</v>
      </c>
      <c r="BT128" s="90">
        <v>6581259.9246922815</v>
      </c>
      <c r="BU128" s="90">
        <v>0</v>
      </c>
      <c r="BV128" s="90">
        <v>0</v>
      </c>
      <c r="BW128" s="90">
        <v>0</v>
      </c>
      <c r="BX128" s="90">
        <v>0</v>
      </c>
      <c r="BY128" s="90">
        <v>0</v>
      </c>
      <c r="BZ128" s="90">
        <v>172013.64762585194</v>
      </c>
      <c r="CA128" s="90">
        <v>139771.74986805778</v>
      </c>
      <c r="CB128" s="90">
        <v>32241.897757794155</v>
      </c>
      <c r="CC128" s="90">
        <v>59274.889517609663</v>
      </c>
      <c r="CD128" s="90">
        <v>231288.53714346161</v>
      </c>
      <c r="CE128" s="90">
        <v>6812548.4618357429</v>
      </c>
      <c r="CF128" s="91">
        <v>18001318.482835732</v>
      </c>
    </row>
    <row r="129" spans="1:84" x14ac:dyDescent="0.25">
      <c r="A129" s="92" t="s">
        <v>239</v>
      </c>
      <c r="B129" s="93" t="s">
        <v>240</v>
      </c>
      <c r="C129" s="90">
        <v>124403.90687429901</v>
      </c>
      <c r="D129" s="90">
        <v>1.0000000074748902E-6</v>
      </c>
      <c r="E129" s="90">
        <v>1.00000001321373E-6</v>
      </c>
      <c r="F129" s="90">
        <v>7073.1472910912853</v>
      </c>
      <c r="G129" s="90">
        <v>90752.967254030125</v>
      </c>
      <c r="H129" s="90">
        <v>15098.554978563849</v>
      </c>
      <c r="I129" s="90">
        <v>8835.8729826219187</v>
      </c>
      <c r="J129" s="90">
        <v>6042.7910377814605</v>
      </c>
      <c r="K129" s="90">
        <v>5385.7589871565297</v>
      </c>
      <c r="L129" s="90">
        <v>432.479052509854</v>
      </c>
      <c r="M129" s="90">
        <v>15529.082079940799</v>
      </c>
      <c r="N129" s="90">
        <v>6596.2749157852904</v>
      </c>
      <c r="O129" s="90">
        <v>5604.0850018607798</v>
      </c>
      <c r="P129" s="90">
        <v>28086.8293158411</v>
      </c>
      <c r="Q129" s="90">
        <v>4523.8490444763902</v>
      </c>
      <c r="R129" s="90">
        <v>16669.783911778901</v>
      </c>
      <c r="S129" s="90">
        <v>2087.0329664256601</v>
      </c>
      <c r="T129" s="90">
        <v>7288.5409574737905</v>
      </c>
      <c r="U129" s="90">
        <v>6387.1359560367991</v>
      </c>
      <c r="V129" s="90">
        <v>553.93899538747996</v>
      </c>
      <c r="W129" s="90">
        <v>22721.1678271895</v>
      </c>
      <c r="X129" s="90">
        <v>7283.1949452062299</v>
      </c>
      <c r="Y129" s="90">
        <v>2948.0979802330999</v>
      </c>
      <c r="Z129" s="90">
        <v>29893.0283586923</v>
      </c>
      <c r="AA129" s="90">
        <v>9618.62902966814</v>
      </c>
      <c r="AB129" s="90">
        <v>15355.296978392038</v>
      </c>
      <c r="AC129" s="90">
        <v>1840367.7749649915</v>
      </c>
      <c r="AD129" s="90">
        <v>49552.193745595905</v>
      </c>
      <c r="AE129" s="90">
        <v>166515.05614100999</v>
      </c>
      <c r="AF129" s="90">
        <v>82966.911765616998</v>
      </c>
      <c r="AG129" s="90">
        <v>36219.341288493299</v>
      </c>
      <c r="AH129" s="90">
        <v>3600.4030917489699</v>
      </c>
      <c r="AI129" s="90">
        <v>15508.5771854186</v>
      </c>
      <c r="AJ129" s="90">
        <v>68226.830436119606</v>
      </c>
      <c r="AK129" s="90">
        <v>1897.79701633283</v>
      </c>
      <c r="AL129" s="90">
        <v>76512.299888167909</v>
      </c>
      <c r="AM129" s="90">
        <v>8246.1019355192202</v>
      </c>
      <c r="AN129" s="90">
        <v>1974.5119641354618</v>
      </c>
      <c r="AO129" s="90">
        <v>26758.327840538597</v>
      </c>
      <c r="AP129" s="90">
        <v>17470.85379381456</v>
      </c>
      <c r="AQ129" s="90">
        <v>83534.124441885797</v>
      </c>
      <c r="AR129" s="90">
        <v>49163.027681515901</v>
      </c>
      <c r="AS129" s="90">
        <v>11665.4548943679</v>
      </c>
      <c r="AT129" s="90">
        <v>24782.677878431001</v>
      </c>
      <c r="AU129" s="90">
        <v>9.9999998601202311E-7</v>
      </c>
      <c r="AV129" s="90">
        <v>68342.336959149397</v>
      </c>
      <c r="AW129" s="90">
        <v>39063.839747900398</v>
      </c>
      <c r="AX129" s="90">
        <v>5144.9949365744196</v>
      </c>
      <c r="AY129" s="90">
        <v>11999.234879093001</v>
      </c>
      <c r="AZ129" s="90">
        <v>6271.7418118676396</v>
      </c>
      <c r="BA129" s="90">
        <v>9.9999999654471709E-7</v>
      </c>
      <c r="BB129" s="90">
        <v>1163.9909529356601</v>
      </c>
      <c r="BC129" s="90">
        <v>8259.6698612318505</v>
      </c>
      <c r="BD129" s="90">
        <v>18978.020025235608</v>
      </c>
      <c r="BE129" s="90">
        <v>137392.82829767</v>
      </c>
      <c r="BF129" s="90">
        <v>8658.0619476638694</v>
      </c>
      <c r="BG129" s="90">
        <v>17599.495713407101</v>
      </c>
      <c r="BH129" s="90">
        <v>9050.7699463183508</v>
      </c>
      <c r="BI129" s="90">
        <v>2262.5059384717606</v>
      </c>
      <c r="BJ129" s="90">
        <v>57653.957628718999</v>
      </c>
      <c r="BK129" s="90">
        <v>31961.121711989897</v>
      </c>
      <c r="BL129" s="90">
        <v>332.01499500116802</v>
      </c>
      <c r="BM129" s="90">
        <v>8434.9739656516413</v>
      </c>
      <c r="BN129" s="90">
        <v>1.0009666433724864E-3</v>
      </c>
      <c r="BO129" s="90">
        <v>0</v>
      </c>
      <c r="BP129" s="91">
        <v>3436703.272999994</v>
      </c>
      <c r="BQ129" s="90">
        <v>2639223.3907107674</v>
      </c>
      <c r="BR129" s="90">
        <v>0</v>
      </c>
      <c r="BS129" s="90">
        <v>0</v>
      </c>
      <c r="BT129" s="90">
        <v>2639223.3907107674</v>
      </c>
      <c r="BU129" s="90">
        <v>0</v>
      </c>
      <c r="BV129" s="90">
        <v>0</v>
      </c>
      <c r="BW129" s="90">
        <v>0</v>
      </c>
      <c r="BX129" s="90">
        <v>0</v>
      </c>
      <c r="BY129" s="90">
        <v>0</v>
      </c>
      <c r="BZ129" s="90">
        <v>64157.124403350979</v>
      </c>
      <c r="CA129" s="90">
        <v>52131.639949081196</v>
      </c>
      <c r="CB129" s="90">
        <v>12025.484454269781</v>
      </c>
      <c r="CC129" s="90">
        <v>22108.167074323635</v>
      </c>
      <c r="CD129" s="90">
        <v>86265.291477674618</v>
      </c>
      <c r="CE129" s="90">
        <v>2725488.682188442</v>
      </c>
      <c r="CF129" s="91">
        <v>6162191.9551884364</v>
      </c>
    </row>
    <row r="130" spans="1:84" x14ac:dyDescent="0.25">
      <c r="A130" s="92" t="s">
        <v>241</v>
      </c>
      <c r="B130" s="93" t="s">
        <v>242</v>
      </c>
      <c r="C130" s="90">
        <v>1.00000001149003E-6</v>
      </c>
      <c r="D130" s="90">
        <v>1.00000001193701E-6</v>
      </c>
      <c r="E130" s="90">
        <v>61305.958083635298</v>
      </c>
      <c r="F130" s="90">
        <v>616.94502998677888</v>
      </c>
      <c r="G130" s="90">
        <v>12279.583224473039</v>
      </c>
      <c r="H130" s="90">
        <v>2679.8430081530878</v>
      </c>
      <c r="I130" s="90">
        <v>1040.0620025953301</v>
      </c>
      <c r="J130" s="90">
        <v>755.98000809990606</v>
      </c>
      <c r="K130" s="90">
        <v>684.20500142137905</v>
      </c>
      <c r="L130" s="90">
        <v>49.063006175956602</v>
      </c>
      <c r="M130" s="90">
        <v>1964.08201887471</v>
      </c>
      <c r="N130" s="90">
        <v>903.06099250018201</v>
      </c>
      <c r="O130" s="90">
        <v>605.67900290372506</v>
      </c>
      <c r="P130" s="90">
        <v>3132.8440492085001</v>
      </c>
      <c r="Q130" s="90">
        <v>705.58101008533697</v>
      </c>
      <c r="R130" s="90">
        <v>2908.2289975857302</v>
      </c>
      <c r="S130" s="90">
        <v>758.39299118368808</v>
      </c>
      <c r="T130" s="90">
        <v>1066.6399985359901</v>
      </c>
      <c r="U130" s="90">
        <v>1355.4699967184599</v>
      </c>
      <c r="V130" s="90">
        <v>103.118999601482</v>
      </c>
      <c r="W130" s="90">
        <v>4208.2119867711399</v>
      </c>
      <c r="X130" s="90">
        <v>1076.801996703703</v>
      </c>
      <c r="Y130" s="90">
        <v>648.258998546057</v>
      </c>
      <c r="Z130" s="90">
        <v>3809.1491901296299</v>
      </c>
      <c r="AA130" s="90">
        <v>1925.03101452738</v>
      </c>
      <c r="AB130" s="90">
        <v>621.31800235733556</v>
      </c>
      <c r="AC130" s="90">
        <v>1501.1400023827318</v>
      </c>
      <c r="AD130" s="90">
        <v>9.99999999328061E-7</v>
      </c>
      <c r="AE130" s="90">
        <v>7025.9159951063893</v>
      </c>
      <c r="AF130" s="90">
        <v>14194.496023237902</v>
      </c>
      <c r="AG130" s="90">
        <v>6491.7220806745599</v>
      </c>
      <c r="AH130" s="90">
        <v>58283.757745312701</v>
      </c>
      <c r="AI130" s="90">
        <v>1.000000016418E-6</v>
      </c>
      <c r="AJ130" s="90">
        <v>30490.922330958401</v>
      </c>
      <c r="AK130" s="90">
        <v>9.3750001225156101</v>
      </c>
      <c r="AL130" s="90">
        <v>8466.8570264244572</v>
      </c>
      <c r="AM130" s="90">
        <v>17.432999941470101</v>
      </c>
      <c r="AN130" s="90">
        <v>288.32899691149998</v>
      </c>
      <c r="AO130" s="90">
        <v>37485.344943877099</v>
      </c>
      <c r="AP130" s="90">
        <v>1422.9429919070499</v>
      </c>
      <c r="AQ130" s="90">
        <v>220976.57650962</v>
      </c>
      <c r="AR130" s="90">
        <v>130053.172737813</v>
      </c>
      <c r="AS130" s="90">
        <v>435894.022997942</v>
      </c>
      <c r="AT130" s="90">
        <v>605.48699973160205</v>
      </c>
      <c r="AU130" s="90">
        <v>9.99999990474148E-7</v>
      </c>
      <c r="AV130" s="90">
        <v>6464.5260470919302</v>
      </c>
      <c r="AW130" s="90">
        <v>5899.1529882524101</v>
      </c>
      <c r="AX130" s="90">
        <v>82.054999354596291</v>
      </c>
      <c r="AY130" s="90">
        <v>9.9999999438589501E-7</v>
      </c>
      <c r="AZ130" s="90">
        <v>1.9999999580243064E-6</v>
      </c>
      <c r="BA130" s="90">
        <v>1.0000000010068401E-6</v>
      </c>
      <c r="BB130" s="90">
        <v>35.317998729559797</v>
      </c>
      <c r="BC130" s="90">
        <v>9.9999998766143491E-7</v>
      </c>
      <c r="BD130" s="90">
        <v>197.8390020435375</v>
      </c>
      <c r="BE130" s="90">
        <v>9.9999999935028291E-7</v>
      </c>
      <c r="BF130" s="90">
        <v>143.412999773026</v>
      </c>
      <c r="BG130" s="90">
        <v>4141.4119510400997</v>
      </c>
      <c r="BH130" s="90">
        <v>2.0000000014299508E-6</v>
      </c>
      <c r="BI130" s="90">
        <v>2.9999999646834323E-6</v>
      </c>
      <c r="BJ130" s="90">
        <v>9.9999999802230592E-7</v>
      </c>
      <c r="BK130" s="90">
        <v>9.9999999545086086E-7</v>
      </c>
      <c r="BL130" s="90">
        <v>9.9999998940608202E-7</v>
      </c>
      <c r="BM130" s="90">
        <v>1.00000000038999E-6</v>
      </c>
      <c r="BN130" s="90">
        <v>1.0009666478389256E-3</v>
      </c>
      <c r="BO130" s="90">
        <v>0</v>
      </c>
      <c r="BP130" s="91">
        <v>1075374.720999989</v>
      </c>
      <c r="BQ130" s="90">
        <v>0</v>
      </c>
      <c r="BR130" s="90">
        <v>0</v>
      </c>
      <c r="BS130" s="90">
        <v>0</v>
      </c>
      <c r="BT130" s="90">
        <v>0</v>
      </c>
      <c r="BU130" s="90">
        <v>0</v>
      </c>
      <c r="BV130" s="90">
        <v>0</v>
      </c>
      <c r="BW130" s="90">
        <v>0</v>
      </c>
      <c r="BX130" s="90">
        <v>0</v>
      </c>
      <c r="BY130" s="90">
        <v>0</v>
      </c>
      <c r="BZ130" s="90">
        <v>213765.72339380931</v>
      </c>
      <c r="CA130" s="90">
        <v>173697.89916642357</v>
      </c>
      <c r="CB130" s="90">
        <v>40067.824227385754</v>
      </c>
      <c r="CC130" s="90">
        <v>73662.408836190734</v>
      </c>
      <c r="CD130" s="90">
        <v>287428.13223000005</v>
      </c>
      <c r="CE130" s="90">
        <v>287428.13223000005</v>
      </c>
      <c r="CF130" s="91">
        <v>1362802.8532299891</v>
      </c>
    </row>
    <row r="131" spans="1:84" x14ac:dyDescent="0.25">
      <c r="A131" s="92" t="s">
        <v>243</v>
      </c>
      <c r="B131" s="94" t="s">
        <v>244</v>
      </c>
      <c r="C131" s="90">
        <v>12868.586130609199</v>
      </c>
      <c r="D131" s="90">
        <v>1.0000000105964399E-6</v>
      </c>
      <c r="E131" s="90">
        <v>1.00000001633529E-6</v>
      </c>
      <c r="F131" s="90">
        <v>23571.445038936876</v>
      </c>
      <c r="G131" s="90">
        <v>298142.3410504171</v>
      </c>
      <c r="H131" s="90">
        <v>97410.197165773192</v>
      </c>
      <c r="I131" s="90">
        <v>26683.7570308141</v>
      </c>
      <c r="J131" s="90">
        <v>9371.4780878470592</v>
      </c>
      <c r="K131" s="90">
        <v>35347.505026045699</v>
      </c>
      <c r="L131" s="90">
        <v>1174.22514623507</v>
      </c>
      <c r="M131" s="90">
        <v>45890.175379482796</v>
      </c>
      <c r="N131" s="90">
        <v>16097.044844736702</v>
      </c>
      <c r="O131" s="90">
        <v>30017.254103667401</v>
      </c>
      <c r="P131" s="90">
        <v>99091.853423625304</v>
      </c>
      <c r="Q131" s="90">
        <v>13546.0211754629</v>
      </c>
      <c r="R131" s="90">
        <v>124221.051730351</v>
      </c>
      <c r="S131" s="90">
        <v>11307.2508533951</v>
      </c>
      <c r="T131" s="90">
        <v>58853.579840323699</v>
      </c>
      <c r="U131" s="90">
        <v>33294.347874762301</v>
      </c>
      <c r="V131" s="90">
        <v>4077.69997877471</v>
      </c>
      <c r="W131" s="90">
        <v>69326.362689130096</v>
      </c>
      <c r="X131" s="90">
        <v>33883.615850852453</v>
      </c>
      <c r="Y131" s="90">
        <v>28407.910898202699</v>
      </c>
      <c r="Z131" s="90">
        <v>56467.733742827804</v>
      </c>
      <c r="AA131" s="90">
        <v>13533.3090839877</v>
      </c>
      <c r="AB131" s="90">
        <v>17415.158029821556</v>
      </c>
      <c r="AC131" s="90">
        <v>177059.79094178812</v>
      </c>
      <c r="AD131" s="90">
        <v>179072.38463961499</v>
      </c>
      <c r="AE131" s="90">
        <v>687293.35259992897</v>
      </c>
      <c r="AF131" s="90">
        <v>3210365.8349519903</v>
      </c>
      <c r="AG131" s="90">
        <v>151208.299676405</v>
      </c>
      <c r="AH131" s="90">
        <v>656.82101878805292</v>
      </c>
      <c r="AI131" s="90">
        <v>20249.3313053079</v>
      </c>
      <c r="AJ131" s="90">
        <v>87523.449832676604</v>
      </c>
      <c r="AK131" s="90">
        <v>49425.322579648397</v>
      </c>
      <c r="AL131" s="90">
        <v>273571.17541966698</v>
      </c>
      <c r="AM131" s="90">
        <v>42207.607801708997</v>
      </c>
      <c r="AN131" s="90">
        <v>12003.928821930464</v>
      </c>
      <c r="AO131" s="90">
        <v>380237.46992097504</v>
      </c>
      <c r="AP131" s="90">
        <v>43497.619509967401</v>
      </c>
      <c r="AQ131" s="90">
        <v>57912.490793847901</v>
      </c>
      <c r="AR131" s="90">
        <v>34083.714885595698</v>
      </c>
      <c r="AS131" s="90">
        <v>8087.4199520127904</v>
      </c>
      <c r="AT131" s="90">
        <v>4141.89899261149</v>
      </c>
      <c r="AU131" s="90">
        <v>9.9999998913357796E-7</v>
      </c>
      <c r="AV131" s="90">
        <v>92790.676869374394</v>
      </c>
      <c r="AW131" s="90">
        <v>543851.87818789994</v>
      </c>
      <c r="AX131" s="90">
        <v>54344.067499704601</v>
      </c>
      <c r="AY131" s="90">
        <v>228645.47440984499</v>
      </c>
      <c r="AZ131" s="90">
        <v>46533.309433571798</v>
      </c>
      <c r="BA131" s="90">
        <v>21362.799992870598</v>
      </c>
      <c r="BB131" s="90">
        <v>3096.6898844561897</v>
      </c>
      <c r="BC131" s="90">
        <v>53642.500266217001</v>
      </c>
      <c r="BD131" s="90">
        <v>57179.598572688992</v>
      </c>
      <c r="BE131" s="90">
        <v>869794.95926885796</v>
      </c>
      <c r="BF131" s="90">
        <v>19445.390943156599</v>
      </c>
      <c r="BG131" s="90">
        <v>1874.9119753212801</v>
      </c>
      <c r="BH131" s="90">
        <v>3418.4869726398792</v>
      </c>
      <c r="BI131" s="90">
        <v>65773.114469055887</v>
      </c>
      <c r="BJ131" s="90">
        <v>15263.4539493518</v>
      </c>
      <c r="BK131" s="90">
        <v>47200.407722003307</v>
      </c>
      <c r="BL131" s="90">
        <v>17224.169794438298</v>
      </c>
      <c r="BM131" s="90">
        <v>37852.130964018499</v>
      </c>
      <c r="BN131" s="90">
        <v>1.0009666464970591E-3</v>
      </c>
      <c r="BO131" s="90">
        <v>0</v>
      </c>
      <c r="BP131" s="91">
        <v>8757891.8399999849</v>
      </c>
      <c r="BQ131" s="90">
        <v>939683.31462846568</v>
      </c>
      <c r="BR131" s="90">
        <v>0</v>
      </c>
      <c r="BS131" s="90">
        <v>0</v>
      </c>
      <c r="BT131" s="90">
        <v>939683.31462846568</v>
      </c>
      <c r="BU131" s="90">
        <v>0</v>
      </c>
      <c r="BV131" s="90">
        <v>0</v>
      </c>
      <c r="BW131" s="90">
        <v>0</v>
      </c>
      <c r="BX131" s="90">
        <v>0</v>
      </c>
      <c r="BY131" s="90">
        <v>0</v>
      </c>
      <c r="BZ131" s="90">
        <v>0</v>
      </c>
      <c r="CA131" s="90">
        <v>0</v>
      </c>
      <c r="CB131" s="90">
        <v>0</v>
      </c>
      <c r="CC131" s="90">
        <v>0</v>
      </c>
      <c r="CD131" s="90">
        <v>0</v>
      </c>
      <c r="CE131" s="90">
        <v>939683.31462846568</v>
      </c>
      <c r="CF131" s="91">
        <v>9697575.1546284501</v>
      </c>
    </row>
    <row r="132" spans="1:84" x14ac:dyDescent="0.25">
      <c r="A132" s="92" t="s">
        <v>245</v>
      </c>
      <c r="B132" s="94" t="s">
        <v>51</v>
      </c>
      <c r="C132" s="90">
        <v>1.00000002097057E-6</v>
      </c>
      <c r="D132" s="90">
        <v>1.0000000214175601E-6</v>
      </c>
      <c r="E132" s="90">
        <v>1.0000000271563999E-6</v>
      </c>
      <c r="F132" s="90">
        <v>3.0200759074325853E-6</v>
      </c>
      <c r="G132" s="90">
        <v>3.0000000660947297E-6</v>
      </c>
      <c r="H132" s="90">
        <v>3.0000000361464298E-6</v>
      </c>
      <c r="I132" s="90">
        <v>1.0000000119759102E-6</v>
      </c>
      <c r="J132" s="90">
        <v>1.00000002019499E-6</v>
      </c>
      <c r="K132" s="90">
        <v>1.00000001155796E-6</v>
      </c>
      <c r="L132" s="90">
        <v>1.0000001353586299E-6</v>
      </c>
      <c r="M132" s="90">
        <v>1.0000000190904901E-6</v>
      </c>
      <c r="N132" s="90">
        <v>1.0000000011756601E-6</v>
      </c>
      <c r="O132" s="90">
        <v>1.0000000142747099E-6</v>
      </c>
      <c r="P132" s="90">
        <v>1.0000000251878399E-6</v>
      </c>
      <c r="Q132" s="90">
        <v>1.0000000237742101E-6</v>
      </c>
      <c r="R132" s="90">
        <v>1.0000000086503902E-6</v>
      </c>
      <c r="S132" s="90">
        <v>9.9999999785555309E-7</v>
      </c>
      <c r="T132" s="90">
        <v>1.0000000081080001E-6</v>
      </c>
      <c r="U132" s="90">
        <v>1.00000000705958E-6</v>
      </c>
      <c r="V132" s="90">
        <v>1.0000000056159E-6</v>
      </c>
      <c r="W132" s="90">
        <v>1.0000000063369601E-6</v>
      </c>
      <c r="X132" s="90">
        <v>2.0000000131413099E-6</v>
      </c>
      <c r="Y132" s="90">
        <v>1.0000000072377E-6</v>
      </c>
      <c r="Z132" s="90">
        <v>1.00000005939448E-6</v>
      </c>
      <c r="AA132" s="90">
        <v>1.00000001702712E-6</v>
      </c>
      <c r="AB132" s="90">
        <v>3.0000000206253379E-6</v>
      </c>
      <c r="AC132" s="90">
        <v>3.0000000335184097E-6</v>
      </c>
      <c r="AD132" s="90">
        <v>1.0000000088086098E-6</v>
      </c>
      <c r="AE132" s="90">
        <v>1.0000000087840399E-6</v>
      </c>
      <c r="AF132" s="90">
        <v>1.00000001111765E-6</v>
      </c>
      <c r="AG132" s="90">
        <v>1.0000000219078399E-6</v>
      </c>
      <c r="AH132" s="90">
        <v>1.00000003942564E-6</v>
      </c>
      <c r="AI132" s="90">
        <v>1.0000000258985501E-6</v>
      </c>
      <c r="AJ132" s="90">
        <v>1.0000000203348701E-6</v>
      </c>
      <c r="AK132" s="90">
        <v>1.0000000225488801E-6</v>
      </c>
      <c r="AL132" s="90">
        <v>2.0000000247489398E-6</v>
      </c>
      <c r="AM132" s="90">
        <v>1.00000000612312E-6</v>
      </c>
      <c r="AN132" s="90">
        <v>2.000000000583451E-6</v>
      </c>
      <c r="AO132" s="90">
        <v>1.0000000079833499E-6</v>
      </c>
      <c r="AP132" s="90">
        <v>1.9999999996819695E-6</v>
      </c>
      <c r="AQ132" s="90">
        <v>1.0000000072614E-6</v>
      </c>
      <c r="AR132" s="90">
        <v>1.00000000746455E-6</v>
      </c>
      <c r="AS132" s="90">
        <v>1.0000000048875501E-6</v>
      </c>
      <c r="AT132" s="90">
        <v>1.0000000090372702E-6</v>
      </c>
      <c r="AU132" s="90">
        <v>1876744.8729149699</v>
      </c>
      <c r="AV132" s="90">
        <v>2.0000000219983701E-6</v>
      </c>
      <c r="AW132" s="90">
        <v>1.00000000748914E-6</v>
      </c>
      <c r="AX132" s="90">
        <v>1.00000000161504E-6</v>
      </c>
      <c r="AY132" s="90">
        <v>1.00000000386644E-6</v>
      </c>
      <c r="AZ132" s="90">
        <v>1.9999999769854011E-6</v>
      </c>
      <c r="BA132" s="90">
        <v>1.0000000104873902E-6</v>
      </c>
      <c r="BB132" s="90">
        <v>9.9999997350907905E-7</v>
      </c>
      <c r="BC132" s="90">
        <v>9.9999999714197992E-7</v>
      </c>
      <c r="BD132" s="90">
        <v>3.0000000283137412E-6</v>
      </c>
      <c r="BE132" s="90">
        <v>1.00000000883083E-6</v>
      </c>
      <c r="BF132" s="90">
        <v>1.00000000789789E-6</v>
      </c>
      <c r="BG132" s="90">
        <v>9.9999999765851501E-7</v>
      </c>
      <c r="BH132" s="90">
        <v>2.0000000203910459E-6</v>
      </c>
      <c r="BI132" s="90">
        <v>2.9999999931250724E-6</v>
      </c>
      <c r="BJ132" s="90">
        <v>1.0000000075028499E-6</v>
      </c>
      <c r="BK132" s="90">
        <v>1.0000000049314099E-6</v>
      </c>
      <c r="BL132" s="90">
        <v>9.9999999888662703E-7</v>
      </c>
      <c r="BM132" s="90">
        <v>1.0000000098705299E-6</v>
      </c>
      <c r="BN132" s="90">
        <v>1.9999397904631629E-6</v>
      </c>
      <c r="BO132" s="90">
        <v>0</v>
      </c>
      <c r="BP132" s="91">
        <v>1876744.8729999901</v>
      </c>
      <c r="BQ132" s="90">
        <v>22131957.484999999</v>
      </c>
      <c r="BR132" s="90">
        <v>0</v>
      </c>
      <c r="BS132" s="90">
        <v>0</v>
      </c>
      <c r="BT132" s="90">
        <v>22131957.484999999</v>
      </c>
      <c r="BU132" s="90">
        <v>0</v>
      </c>
      <c r="BV132" s="90">
        <v>0</v>
      </c>
      <c r="BW132" s="90">
        <v>0</v>
      </c>
      <c r="BX132" s="90">
        <v>0</v>
      </c>
      <c r="BY132" s="90">
        <v>0</v>
      </c>
      <c r="BZ132" s="90">
        <v>0</v>
      </c>
      <c r="CA132" s="90">
        <v>0</v>
      </c>
      <c r="CB132" s="90">
        <v>0</v>
      </c>
      <c r="CC132" s="90">
        <v>0</v>
      </c>
      <c r="CD132" s="90">
        <v>0</v>
      </c>
      <c r="CE132" s="90">
        <v>22131957.484999999</v>
      </c>
      <c r="CF132" s="91">
        <v>24008702.357999988</v>
      </c>
    </row>
    <row r="133" spans="1:84" x14ac:dyDescent="0.25">
      <c r="A133" s="92" t="s">
        <v>246</v>
      </c>
      <c r="B133" s="93" t="s">
        <v>247</v>
      </c>
      <c r="C133" s="90">
        <v>45171.848240475301</v>
      </c>
      <c r="D133" s="90">
        <v>2.0000000194241404E-6</v>
      </c>
      <c r="E133" s="90">
        <v>2.0000000309018299E-6</v>
      </c>
      <c r="F133" s="90">
        <v>40053.684572835358</v>
      </c>
      <c r="G133" s="90">
        <v>1143188.0128259561</v>
      </c>
      <c r="H133" s="90">
        <v>184503.35442251092</v>
      </c>
      <c r="I133" s="90">
        <v>56462.705792469598</v>
      </c>
      <c r="J133" s="90">
        <v>39793.233181097996</v>
      </c>
      <c r="K133" s="90">
        <v>69593.451714888492</v>
      </c>
      <c r="L133" s="90">
        <v>2227.89526765561</v>
      </c>
      <c r="M133" s="90">
        <v>169876.41358220499</v>
      </c>
      <c r="N133" s="90">
        <v>79041.041855419695</v>
      </c>
      <c r="O133" s="90">
        <v>52347.849928004303</v>
      </c>
      <c r="P133" s="90">
        <v>216753.25206420801</v>
      </c>
      <c r="Q133" s="90">
        <v>33372.872271489199</v>
      </c>
      <c r="R133" s="90">
        <v>181928.79672408701</v>
      </c>
      <c r="S133" s="90">
        <v>32010.922430770497</v>
      </c>
      <c r="T133" s="90">
        <v>154464.293833073</v>
      </c>
      <c r="U133" s="90">
        <v>77899.972330315402</v>
      </c>
      <c r="V133" s="90">
        <v>7828.9159222940198</v>
      </c>
      <c r="W133" s="90">
        <v>185809.70526698997</v>
      </c>
      <c r="X133" s="90">
        <v>73886.210318567901</v>
      </c>
      <c r="Y133" s="90">
        <v>39476.765668153901</v>
      </c>
      <c r="Z133" s="90">
        <v>145455.7163611</v>
      </c>
      <c r="AA133" s="90">
        <v>106736.17714594401</v>
      </c>
      <c r="AB133" s="90">
        <v>60945.77914207564</v>
      </c>
      <c r="AC133" s="90">
        <v>149484.91748221742</v>
      </c>
      <c r="AD133" s="90">
        <v>89702.870399327192</v>
      </c>
      <c r="AE133" s="90">
        <v>524916.73215574399</v>
      </c>
      <c r="AF133" s="90">
        <v>207230.73864715939</v>
      </c>
      <c r="AG133" s="90">
        <v>33418.466252023405</v>
      </c>
      <c r="AH133" s="90">
        <v>106.77000353648103</v>
      </c>
      <c r="AI133" s="90">
        <v>3172.3140334508703</v>
      </c>
      <c r="AJ133" s="90">
        <v>43938.961331853898</v>
      </c>
      <c r="AK133" s="90">
        <v>21488.942201351842</v>
      </c>
      <c r="AL133" s="90">
        <v>263463.85922936548</v>
      </c>
      <c r="AM133" s="90">
        <v>66334.34865060779</v>
      </c>
      <c r="AN133" s="90">
        <v>83509.433296781863</v>
      </c>
      <c r="AO133" s="90">
        <v>73527.605745532899</v>
      </c>
      <c r="AP133" s="90">
        <v>39313.613470519616</v>
      </c>
      <c r="AQ133" s="90">
        <v>217288.61617409199</v>
      </c>
      <c r="AR133" s="90">
        <v>127882.66695177401</v>
      </c>
      <c r="AS133" s="90">
        <v>30344.133673841898</v>
      </c>
      <c r="AT133" s="90">
        <v>37775.9078628844</v>
      </c>
      <c r="AU133" s="90">
        <v>1.999999976498408E-6</v>
      </c>
      <c r="AV133" s="90">
        <v>441165.43588216946</v>
      </c>
      <c r="AW133" s="90">
        <v>58515.229578853861</v>
      </c>
      <c r="AX133" s="90">
        <v>10259.956880062711</v>
      </c>
      <c r="AY133" s="90">
        <v>29452.780667410429</v>
      </c>
      <c r="AZ133" s="90">
        <v>21846.441590798739</v>
      </c>
      <c r="BA133" s="90">
        <v>37946.381804370998</v>
      </c>
      <c r="BB133" s="90">
        <v>12572.574478418359</v>
      </c>
      <c r="BC133" s="90">
        <v>8777.7198383737305</v>
      </c>
      <c r="BD133" s="90">
        <v>34716.099003349271</v>
      </c>
      <c r="BE133" s="90">
        <v>497419.65160336631</v>
      </c>
      <c r="BF133" s="90">
        <v>36919.095713220835</v>
      </c>
      <c r="BG133" s="90">
        <v>12922.866767284113</v>
      </c>
      <c r="BH133" s="90">
        <v>8492.2488716825937</v>
      </c>
      <c r="BI133" s="90">
        <v>9078.8698182277712</v>
      </c>
      <c r="BJ133" s="90">
        <v>55696.773734943803</v>
      </c>
      <c r="BK133" s="90">
        <v>103104.0105211679</v>
      </c>
      <c r="BL133" s="90">
        <v>9184.5508902276597</v>
      </c>
      <c r="BM133" s="90">
        <v>13594.439923467422</v>
      </c>
      <c r="BN133" s="90">
        <v>2.0019332912236615E-3</v>
      </c>
      <c r="BO133" s="90">
        <v>0</v>
      </c>
      <c r="BP133" s="91">
        <v>6613394.8979999786</v>
      </c>
      <c r="BQ133" s="90">
        <v>0</v>
      </c>
      <c r="BR133" s="90">
        <v>9035.8619778232205</v>
      </c>
      <c r="BS133" s="90">
        <v>181039.37908257428</v>
      </c>
      <c r="BT133" s="90">
        <v>190075.2410603975</v>
      </c>
      <c r="BU133" s="90">
        <v>0</v>
      </c>
      <c r="BV133" s="90">
        <v>0</v>
      </c>
      <c r="BW133" s="90">
        <v>0</v>
      </c>
      <c r="BX133" s="90">
        <v>0</v>
      </c>
      <c r="BY133" s="90">
        <v>0</v>
      </c>
      <c r="BZ133" s="90">
        <v>928117.19305808155</v>
      </c>
      <c r="CA133" s="90">
        <v>754152.74280168081</v>
      </c>
      <c r="CB133" s="90">
        <v>173964.45025640074</v>
      </c>
      <c r="CC133" s="90">
        <v>319823.71653191844</v>
      </c>
      <c r="CD133" s="90">
        <v>1247940.9095900001</v>
      </c>
      <c r="CE133" s="90">
        <v>1438016.1506503976</v>
      </c>
      <c r="CF133" s="91">
        <v>8051411.0486503765</v>
      </c>
    </row>
    <row r="134" spans="1:84" x14ac:dyDescent="0.25">
      <c r="A134" s="92" t="s">
        <v>248</v>
      </c>
      <c r="B134" s="93" t="s">
        <v>249</v>
      </c>
      <c r="C134" s="90">
        <v>152566.81587562402</v>
      </c>
      <c r="D134" s="90">
        <v>1.0000000127407801E-6</v>
      </c>
      <c r="E134" s="90">
        <v>1.0000000184796199E-6</v>
      </c>
      <c r="F134" s="90">
        <v>47664.053200987379</v>
      </c>
      <c r="G134" s="90">
        <v>289821.32553093525</v>
      </c>
      <c r="H134" s="90">
        <v>22298.40508576277</v>
      </c>
      <c r="I134" s="90">
        <v>6116.5730201793203</v>
      </c>
      <c r="J134" s="90">
        <v>9423.261108539069</v>
      </c>
      <c r="K134" s="90">
        <v>10217.8670294395</v>
      </c>
      <c r="L134" s="90">
        <v>1588.0732011800201</v>
      </c>
      <c r="M134" s="90">
        <v>43714.078455225397</v>
      </c>
      <c r="N134" s="90">
        <v>16927.0038730284</v>
      </c>
      <c r="O134" s="90">
        <v>16207.639090729199</v>
      </c>
      <c r="P134" s="90">
        <v>20700.7603417914</v>
      </c>
      <c r="Q134" s="90">
        <v>14186.508214179701</v>
      </c>
      <c r="R134" s="90">
        <v>30884.770999184999</v>
      </c>
      <c r="S134" s="90">
        <v>6313.0739316847694</v>
      </c>
      <c r="T134" s="90">
        <v>8510.7399951592615</v>
      </c>
      <c r="U134" s="90">
        <v>15022.095975706299</v>
      </c>
      <c r="V134" s="90">
        <v>1325.0629959441401</v>
      </c>
      <c r="W134" s="90">
        <v>23462.7199451015</v>
      </c>
      <c r="X134" s="90">
        <v>6686.1259849065391</v>
      </c>
      <c r="Y134" s="90">
        <v>7220.5809896090004</v>
      </c>
      <c r="Z134" s="90">
        <v>62419.412165768801</v>
      </c>
      <c r="AA134" s="90">
        <v>9534.4210796155803</v>
      </c>
      <c r="AB134" s="90">
        <v>1672.6140052373796</v>
      </c>
      <c r="AC134" s="90">
        <v>108226.56814556343</v>
      </c>
      <c r="AD134" s="90">
        <v>1986.9270002619201</v>
      </c>
      <c r="AE134" s="90">
        <v>2702963.0212898999</v>
      </c>
      <c r="AF134" s="90">
        <v>160476.58239170199</v>
      </c>
      <c r="AG134" s="90">
        <v>27597.432365143199</v>
      </c>
      <c r="AH134" s="90">
        <v>23.783000731300099</v>
      </c>
      <c r="AI134" s="90">
        <v>3014.2010519098499</v>
      </c>
      <c r="AJ134" s="90">
        <v>42132.668491186298</v>
      </c>
      <c r="AK134" s="90">
        <v>9082.5641259941694</v>
      </c>
      <c r="AL134" s="90">
        <v>135607.13750423229</v>
      </c>
      <c r="AM134" s="90">
        <v>34159.673912767801</v>
      </c>
      <c r="AN134" s="90">
        <v>54445.549764819378</v>
      </c>
      <c r="AO134" s="90">
        <v>87278.005939478506</v>
      </c>
      <c r="AP134" s="90">
        <v>35636.889788241977</v>
      </c>
      <c r="AQ134" s="90">
        <v>406306.49742492003</v>
      </c>
      <c r="AR134" s="90">
        <v>239126.92271012199</v>
      </c>
      <c r="AS134" s="90">
        <v>69679.717735967497</v>
      </c>
      <c r="AT134" s="90">
        <v>12516.892004512199</v>
      </c>
      <c r="AU134" s="90">
        <v>9.9999999127790984E-7</v>
      </c>
      <c r="AV134" s="90">
        <v>38925.318247155839</v>
      </c>
      <c r="AW134" s="90">
        <v>1909231.62373252</v>
      </c>
      <c r="AX134" s="90">
        <v>6904.0289512455402</v>
      </c>
      <c r="AY134" s="90">
        <v>1967363.8735362999</v>
      </c>
      <c r="AZ134" s="90">
        <v>20.442000839047868</v>
      </c>
      <c r="BA134" s="90">
        <v>1.0000000018106E-6</v>
      </c>
      <c r="BB134" s="90">
        <v>13291.1165325819</v>
      </c>
      <c r="BC134" s="90">
        <v>9.9999998846519697E-7</v>
      </c>
      <c r="BD134" s="90">
        <v>4289.2510217787121</v>
      </c>
      <c r="BE134" s="90">
        <v>1877.8420002892699</v>
      </c>
      <c r="BF134" s="90">
        <v>71912.836943987204</v>
      </c>
      <c r="BG134" s="90">
        <v>2283.4129748407404</v>
      </c>
      <c r="BH134" s="90">
        <v>9659.5809081537918</v>
      </c>
      <c r="BI134" s="90">
        <v>47978.085587985537</v>
      </c>
      <c r="BJ134" s="90">
        <v>11637.831986338</v>
      </c>
      <c r="BK134" s="90">
        <v>46715.826825031603</v>
      </c>
      <c r="BL134" s="90">
        <v>9.9999999020984301E-7</v>
      </c>
      <c r="BM134" s="90">
        <v>1.00000000119375E-6</v>
      </c>
      <c r="BN134" s="90">
        <v>1.0009666486434643E-3</v>
      </c>
      <c r="BO134" s="90">
        <v>0</v>
      </c>
      <c r="BP134" s="91">
        <v>9086836.0889999904</v>
      </c>
      <c r="BQ134" s="90">
        <v>353542.66089565621</v>
      </c>
      <c r="BR134" s="90">
        <v>1278.4126638119251</v>
      </c>
      <c r="BS134" s="90">
        <v>6179.5518672789749</v>
      </c>
      <c r="BT134" s="90">
        <v>361000.62542674714</v>
      </c>
      <c r="BU134" s="90">
        <v>0</v>
      </c>
      <c r="BV134" s="90">
        <v>0</v>
      </c>
      <c r="BW134" s="90">
        <v>0</v>
      </c>
      <c r="BX134" s="90">
        <v>0</v>
      </c>
      <c r="BY134" s="90">
        <v>0</v>
      </c>
      <c r="BZ134" s="90">
        <v>1744019.7542633913</v>
      </c>
      <c r="CA134" s="90">
        <v>1417671.4104536374</v>
      </c>
      <c r="CB134" s="90">
        <v>326348.34380975377</v>
      </c>
      <c r="CC134" s="90">
        <v>616494.84844185843</v>
      </c>
      <c r="CD134" s="90">
        <v>2360514.6027052496</v>
      </c>
      <c r="CE134" s="90">
        <v>2721515.2281319965</v>
      </c>
      <c r="CF134" s="91">
        <v>11808351.317131987</v>
      </c>
    </row>
    <row r="135" spans="1:84" x14ac:dyDescent="0.25">
      <c r="A135" s="92" t="s">
        <v>250</v>
      </c>
      <c r="B135" s="93" t="s">
        <v>251</v>
      </c>
      <c r="C135" s="90">
        <v>2325.3360236462599</v>
      </c>
      <c r="D135" s="90">
        <v>1.0000000106159501E-6</v>
      </c>
      <c r="E135" s="90">
        <v>1.0000000163547899E-6</v>
      </c>
      <c r="F135" s="90">
        <v>564.33502685639382</v>
      </c>
      <c r="G135" s="90">
        <v>4683.1830794226944</v>
      </c>
      <c r="H135" s="90">
        <v>5969.9190102760867</v>
      </c>
      <c r="I135" s="90">
        <v>300.15500035246998</v>
      </c>
      <c r="J135" s="90">
        <v>1916.0120179978298</v>
      </c>
      <c r="K135" s="90">
        <v>4622.3930034961495</v>
      </c>
      <c r="L135" s="90">
        <v>4.07800050794354</v>
      </c>
      <c r="M135" s="90">
        <v>18536.304153645098</v>
      </c>
      <c r="N135" s="90">
        <v>10032.0939034316</v>
      </c>
      <c r="O135" s="90">
        <v>1919.1160066652801</v>
      </c>
      <c r="P135" s="90">
        <v>2788.8020401203398</v>
      </c>
      <c r="Q135" s="90">
        <v>1250.7330162252599</v>
      </c>
      <c r="R135" s="90">
        <v>2596.11799441519</v>
      </c>
      <c r="S135" s="90">
        <v>5771.9599252758799</v>
      </c>
      <c r="T135" s="90">
        <v>63560.425828793195</v>
      </c>
      <c r="U135" s="90">
        <v>3083.6379884609501</v>
      </c>
      <c r="V135" s="90">
        <v>3094.7959839513001</v>
      </c>
      <c r="W135" s="90">
        <v>9439.4779578560592</v>
      </c>
      <c r="X135" s="90">
        <v>2480.2359891309648</v>
      </c>
      <c r="Y135" s="90">
        <v>1371.1019951135199</v>
      </c>
      <c r="Z135" s="90">
        <v>3769.0911831509602</v>
      </c>
      <c r="AA135" s="90">
        <v>683.76900425680708</v>
      </c>
      <c r="AB135" s="90">
        <v>0.17300100013780864</v>
      </c>
      <c r="AC135" s="90">
        <v>7828.6750187669022</v>
      </c>
      <c r="AD135" s="90">
        <v>939.37199812782694</v>
      </c>
      <c r="AE135" s="90">
        <v>5763.3479883720202</v>
      </c>
      <c r="AF135" s="90">
        <v>574.53800018157801</v>
      </c>
      <c r="AG135" s="90">
        <v>15834.0021758561</v>
      </c>
      <c r="AH135" s="90">
        <v>1.00000002862403E-6</v>
      </c>
      <c r="AI135" s="90">
        <v>1.0000000150969401E-6</v>
      </c>
      <c r="AJ135" s="90">
        <v>182.65300174127802</v>
      </c>
      <c r="AK135" s="90">
        <v>1.0000000117472701E-6</v>
      </c>
      <c r="AL135" s="90">
        <v>144.63500126056999</v>
      </c>
      <c r="AM135" s="90">
        <v>9.99999995321513E-7</v>
      </c>
      <c r="AN135" s="90">
        <v>1.9999999789802298E-6</v>
      </c>
      <c r="AO135" s="90">
        <v>482.95899863889599</v>
      </c>
      <c r="AP135" s="90">
        <v>1.9999999780787495E-6</v>
      </c>
      <c r="AQ135" s="90">
        <v>9.99999996459787E-7</v>
      </c>
      <c r="AR135" s="90">
        <v>9.9999999666293705E-7</v>
      </c>
      <c r="AS135" s="90">
        <v>9.9999999408594307E-7</v>
      </c>
      <c r="AT135" s="90">
        <v>9.9999999823565891E-7</v>
      </c>
      <c r="AU135" s="90">
        <v>9.9999998915308196E-7</v>
      </c>
      <c r="AV135" s="90">
        <v>25.645999878912995</v>
      </c>
      <c r="AW135" s="90">
        <v>2770.3499908233002</v>
      </c>
      <c r="AX135" s="90">
        <v>12354.057886508601</v>
      </c>
      <c r="AY135" s="90">
        <v>6714.6559534327198</v>
      </c>
      <c r="AZ135" s="90">
        <v>120.70499592821884</v>
      </c>
      <c r="BA135" s="90">
        <v>9.9999999968577593E-7</v>
      </c>
      <c r="BB135" s="90">
        <v>2456.40690839437</v>
      </c>
      <c r="BC135" s="90">
        <v>9.9999998634036993E-7</v>
      </c>
      <c r="BD135" s="90">
        <v>2.9999999959089097E-6</v>
      </c>
      <c r="BE135" s="90">
        <v>3060.0259939693601</v>
      </c>
      <c r="BF135" s="90">
        <v>8211.83997615507</v>
      </c>
      <c r="BG135" s="90">
        <v>1108.40998543206</v>
      </c>
      <c r="BH135" s="90">
        <v>183.72699694344783</v>
      </c>
      <c r="BI135" s="90">
        <v>0.93000098843863632</v>
      </c>
      <c r="BJ135" s="90">
        <v>2398.2309920888101</v>
      </c>
      <c r="BK135" s="90">
        <v>3488.8309795198502</v>
      </c>
      <c r="BL135" s="90">
        <v>9.9999998808501597E-7</v>
      </c>
      <c r="BM135" s="90">
        <v>9.9999999906892397E-7</v>
      </c>
      <c r="BN135" s="90">
        <v>2.0009333199377294E-3</v>
      </c>
      <c r="BO135" s="90">
        <v>0</v>
      </c>
      <c r="BP135" s="91">
        <v>225407.2479999901</v>
      </c>
      <c r="BQ135" s="90">
        <v>0</v>
      </c>
      <c r="BR135" s="90">
        <v>10146.288224165139</v>
      </c>
      <c r="BS135" s="90">
        <v>1408066.2104779244</v>
      </c>
      <c r="BT135" s="90">
        <v>1418212.4987020895</v>
      </c>
      <c r="BU135" s="90">
        <v>0</v>
      </c>
      <c r="BV135" s="90">
        <v>0</v>
      </c>
      <c r="BW135" s="90">
        <v>0</v>
      </c>
      <c r="BX135" s="90">
        <v>0</v>
      </c>
      <c r="BY135" s="90">
        <v>0</v>
      </c>
      <c r="BZ135" s="90">
        <v>369180.47305794118</v>
      </c>
      <c r="CA135" s="90">
        <v>299982.01566345186</v>
      </c>
      <c r="CB135" s="90">
        <v>69198.457394489349</v>
      </c>
      <c r="CC135" s="90">
        <v>127217.41591205882</v>
      </c>
      <c r="CD135" s="90">
        <v>496397.88896999997</v>
      </c>
      <c r="CE135" s="90">
        <v>1914610.3876720895</v>
      </c>
      <c r="CF135" s="91">
        <v>2140017.6356720794</v>
      </c>
    </row>
    <row r="136" spans="1:84" x14ac:dyDescent="0.25">
      <c r="A136" s="92" t="s">
        <v>252</v>
      </c>
      <c r="B136" s="93" t="s">
        <v>253</v>
      </c>
      <c r="C136" s="90">
        <v>1.0000000110290298E-6</v>
      </c>
      <c r="D136" s="90">
        <v>1.0000000114760201E-6</v>
      </c>
      <c r="E136" s="90">
        <v>1.00000001721486E-6</v>
      </c>
      <c r="F136" s="90">
        <v>3207.6281459461957</v>
      </c>
      <c r="G136" s="90">
        <v>251627.70848380221</v>
      </c>
      <c r="H136" s="90">
        <v>16727.39504317976</v>
      </c>
      <c r="I136" s="90">
        <v>3645.3770074160298</v>
      </c>
      <c r="J136" s="90">
        <v>2663.51102731018</v>
      </c>
      <c r="K136" s="90">
        <v>9901.507016005</v>
      </c>
      <c r="L136" s="90">
        <v>385.31304832483602</v>
      </c>
      <c r="M136" s="90">
        <v>21330.908195155302</v>
      </c>
      <c r="N136" s="90">
        <v>9792.2749141620807</v>
      </c>
      <c r="O136" s="90">
        <v>4520.4980195880798</v>
      </c>
      <c r="P136" s="90">
        <v>15052.050229488001</v>
      </c>
      <c r="Q136" s="90">
        <v>3631.3840502317303</v>
      </c>
      <c r="R136" s="90">
        <v>12888.6569833588</v>
      </c>
      <c r="S136" s="90">
        <v>3049.0549631491604</v>
      </c>
      <c r="T136" s="90">
        <v>5373.1829901480705</v>
      </c>
      <c r="U136" s="90">
        <v>6388.2829815892501</v>
      </c>
      <c r="V136" s="90">
        <v>419.96799818337098</v>
      </c>
      <c r="W136" s="90">
        <v>22190.872920011301</v>
      </c>
      <c r="X136" s="90">
        <v>6301.9669778032903</v>
      </c>
      <c r="Y136" s="90">
        <v>3053.6769917433498</v>
      </c>
      <c r="Z136" s="90">
        <v>20062.284992139001</v>
      </c>
      <c r="AA136" s="90">
        <v>7252.8500513906101</v>
      </c>
      <c r="AB136" s="90">
        <v>3996.1880098629044</v>
      </c>
      <c r="AC136" s="90">
        <v>29000.817015920358</v>
      </c>
      <c r="AD136" s="90">
        <v>253633.76171265001</v>
      </c>
      <c r="AE136" s="90">
        <v>546110.73036787496</v>
      </c>
      <c r="AF136" s="90">
        <v>155611.34118301599</v>
      </c>
      <c r="AG136" s="90">
        <v>11422.2351366819</v>
      </c>
      <c r="AH136" s="90">
        <v>25.1660007419969</v>
      </c>
      <c r="AI136" s="90">
        <v>3189.5110508950397</v>
      </c>
      <c r="AJ136" s="90">
        <v>43076.077447703799</v>
      </c>
      <c r="AK136" s="90">
        <v>1842.93402323449</v>
      </c>
      <c r="AL136" s="90">
        <v>134291.73732816882</v>
      </c>
      <c r="AM136" s="90">
        <v>164029.42537366701</v>
      </c>
      <c r="AN136" s="90">
        <v>57536.53567872844</v>
      </c>
      <c r="AO136" s="90">
        <v>94987.572813996201</v>
      </c>
      <c r="AP136" s="90">
        <v>30255.90577956663</v>
      </c>
      <c r="AQ136" s="90">
        <v>429937.78084770503</v>
      </c>
      <c r="AR136" s="90">
        <v>253034.83637323399</v>
      </c>
      <c r="AS136" s="90">
        <v>62534.547683951198</v>
      </c>
      <c r="AT136" s="90">
        <v>1452.3729986866601</v>
      </c>
      <c r="AU136" s="90">
        <v>9.9999999001315201E-7</v>
      </c>
      <c r="AV136" s="90">
        <v>11998.695071171534</v>
      </c>
      <c r="AW136" s="90">
        <v>35466.169913022801</v>
      </c>
      <c r="AX136" s="90">
        <v>1336.6589888703099</v>
      </c>
      <c r="AY136" s="90">
        <v>135125.00717910202</v>
      </c>
      <c r="AZ136" s="90">
        <v>3971.9539407653779</v>
      </c>
      <c r="BA136" s="90">
        <v>2490.9610013596803</v>
      </c>
      <c r="BB136" s="90">
        <v>1451.73494710972</v>
      </c>
      <c r="BC136" s="90">
        <v>63365.934188943902</v>
      </c>
      <c r="BD136" s="90">
        <v>17010.381876709158</v>
      </c>
      <c r="BE136" s="90">
        <v>50995.9379433582</v>
      </c>
      <c r="BF136" s="90">
        <v>16094.8649671076</v>
      </c>
      <c r="BG136" s="90">
        <v>2703.4349667936399</v>
      </c>
      <c r="BH136" s="90">
        <v>5087.5259903717997</v>
      </c>
      <c r="BI136" s="90">
        <v>20358.552550901699</v>
      </c>
      <c r="BJ136" s="90">
        <v>35517.265913384399</v>
      </c>
      <c r="BK136" s="90">
        <v>43045.947784333999</v>
      </c>
      <c r="BL136" s="90">
        <v>7656.0409153631199</v>
      </c>
      <c r="BM136" s="90">
        <v>810.07999994247893</v>
      </c>
      <c r="BN136" s="90">
        <v>1.0009666473774835E-3</v>
      </c>
      <c r="BO136" s="90">
        <v>0</v>
      </c>
      <c r="BP136" s="91">
        <v>3159922.9789999882</v>
      </c>
      <c r="BQ136" s="90">
        <v>3551.2326527746955</v>
      </c>
      <c r="BR136" s="90">
        <v>0.3421238275758729</v>
      </c>
      <c r="BS136" s="90">
        <v>0</v>
      </c>
      <c r="BT136" s="90">
        <v>3551.5747766022714</v>
      </c>
      <c r="BU136" s="90">
        <v>0</v>
      </c>
      <c r="BV136" s="90">
        <v>0</v>
      </c>
      <c r="BW136" s="90">
        <v>0</v>
      </c>
      <c r="BX136" s="90">
        <v>0</v>
      </c>
      <c r="BY136" s="90">
        <v>0</v>
      </c>
      <c r="BZ136" s="90">
        <v>960303.24819779047</v>
      </c>
      <c r="CA136" s="90">
        <v>780305.90745063976</v>
      </c>
      <c r="CB136" s="90">
        <v>179997.34074715071</v>
      </c>
      <c r="CC136" s="90">
        <v>330914.84150220949</v>
      </c>
      <c r="CD136" s="90">
        <v>1291218.0896999999</v>
      </c>
      <c r="CE136" s="90">
        <v>1294769.6644766021</v>
      </c>
      <c r="CF136" s="91">
        <v>4454692.6434765905</v>
      </c>
    </row>
    <row r="137" spans="1:84" x14ac:dyDescent="0.25">
      <c r="A137" s="92" t="s">
        <v>254</v>
      </c>
      <c r="B137" s="93" t="s">
        <v>255</v>
      </c>
      <c r="C137" s="90">
        <v>329838.2159259363</v>
      </c>
      <c r="D137" s="90">
        <v>2.0000000141506797E-6</v>
      </c>
      <c r="E137" s="90">
        <v>2.00000002562837E-6</v>
      </c>
      <c r="F137" s="90">
        <v>1275.7980654142016</v>
      </c>
      <c r="G137" s="90">
        <v>102406.81507897205</v>
      </c>
      <c r="H137" s="90">
        <v>12492.76606588864</v>
      </c>
      <c r="I137" s="90">
        <v>3280.3290157187998</v>
      </c>
      <c r="J137" s="90">
        <v>4192.1490542657602</v>
      </c>
      <c r="K137" s="90">
        <v>8606.5040360202511</v>
      </c>
      <c r="L137" s="90">
        <v>194.77802590620811</v>
      </c>
      <c r="M137" s="90">
        <v>10050.713117604</v>
      </c>
      <c r="N137" s="90">
        <v>4757.0049709678106</v>
      </c>
      <c r="O137" s="90">
        <v>3239.51302298267</v>
      </c>
      <c r="P137" s="90">
        <v>15820.061280998001</v>
      </c>
      <c r="Q137" s="90">
        <v>2302.9990385050105</v>
      </c>
      <c r="R137" s="90">
        <v>11885.4720148047</v>
      </c>
      <c r="S137" s="90">
        <v>4750.5379552363402</v>
      </c>
      <c r="T137" s="90">
        <v>3431.1570031241899</v>
      </c>
      <c r="U137" s="90">
        <v>257422.68789047998</v>
      </c>
      <c r="V137" s="90">
        <v>149.84600071933698</v>
      </c>
      <c r="W137" s="90">
        <v>17911.844980366397</v>
      </c>
      <c r="X137" s="90">
        <v>5410.8189962127899</v>
      </c>
      <c r="Y137" s="90">
        <v>2277.4200004278805</v>
      </c>
      <c r="Z137" s="90">
        <v>12128.212630521699</v>
      </c>
      <c r="AA137" s="90">
        <v>5519.5200536462808</v>
      </c>
      <c r="AB137" s="90">
        <v>6034.0180302115541</v>
      </c>
      <c r="AC137" s="90">
        <v>76633.582308065292</v>
      </c>
      <c r="AD137" s="90">
        <v>61633.256967874666</v>
      </c>
      <c r="AE137" s="90">
        <v>298479.49631145946</v>
      </c>
      <c r="AF137" s="90">
        <v>199713.64266473224</v>
      </c>
      <c r="AG137" s="90">
        <v>9478.0290363497297</v>
      </c>
      <c r="AH137" s="90">
        <v>2.0000000501668497E-6</v>
      </c>
      <c r="AI137" s="90">
        <v>2.00000002311265E-6</v>
      </c>
      <c r="AJ137" s="90">
        <v>24309.268305439655</v>
      </c>
      <c r="AK137" s="90">
        <v>123.64800286213401</v>
      </c>
      <c r="AL137" s="90">
        <v>50335.335252866462</v>
      </c>
      <c r="AM137" s="90">
        <v>319028.63256527297</v>
      </c>
      <c r="AN137" s="90">
        <v>4873.0089739566693</v>
      </c>
      <c r="AO137" s="90">
        <v>27863.5080147767</v>
      </c>
      <c r="AP137" s="90">
        <v>120834.38532806431</v>
      </c>
      <c r="AQ137" s="90">
        <v>91361.185980213602</v>
      </c>
      <c r="AR137" s="90">
        <v>53769.553999689706</v>
      </c>
      <c r="AS137" s="90">
        <v>12758.496967810501</v>
      </c>
      <c r="AT137" s="90">
        <v>2633.7910050780401</v>
      </c>
      <c r="AU137" s="90">
        <v>1.9999999712249448E-6</v>
      </c>
      <c r="AV137" s="90">
        <v>95664.149856959019</v>
      </c>
      <c r="AW137" s="90">
        <v>96166.693001021704</v>
      </c>
      <c r="AX137" s="90">
        <v>54593.238577432901</v>
      </c>
      <c r="AY137" s="90">
        <v>35623.066871956304</v>
      </c>
      <c r="AZ137" s="90">
        <v>43235.444482972001</v>
      </c>
      <c r="BA137" s="90">
        <v>1.9999999922903319E-6</v>
      </c>
      <c r="BB137" s="90">
        <v>807.48497356179087</v>
      </c>
      <c r="BC137" s="90">
        <v>1004.4849906066599</v>
      </c>
      <c r="BD137" s="90">
        <v>3934.0020341873328</v>
      </c>
      <c r="BE137" s="90">
        <v>201706.05525807626</v>
      </c>
      <c r="BF137" s="90">
        <v>805172.17030921043</v>
      </c>
      <c r="BG137" s="90">
        <v>33844.352423816803</v>
      </c>
      <c r="BH137" s="90">
        <v>58173.441407879749</v>
      </c>
      <c r="BI137" s="90">
        <v>164511.16955413928</v>
      </c>
      <c r="BJ137" s="90">
        <v>193295.256003694</v>
      </c>
      <c r="BK137" s="90">
        <v>275667.521295977</v>
      </c>
      <c r="BL137" s="90">
        <v>241.39699892343299</v>
      </c>
      <c r="BM137" s="90">
        <v>2178.8180061891103</v>
      </c>
      <c r="BN137" s="90">
        <v>2.0019332859451009E-3</v>
      </c>
      <c r="BO137" s="90">
        <v>0</v>
      </c>
      <c r="BP137" s="91">
        <v>4245026.7519999817</v>
      </c>
      <c r="BQ137" s="90">
        <v>362822.64182360301</v>
      </c>
      <c r="BR137" s="90">
        <v>5130.0681095015661</v>
      </c>
      <c r="BS137" s="90">
        <v>0</v>
      </c>
      <c r="BT137" s="90">
        <v>367952.70993310458</v>
      </c>
      <c r="BU137" s="90">
        <v>0</v>
      </c>
      <c r="BV137" s="90">
        <v>0</v>
      </c>
      <c r="BW137" s="90">
        <v>0</v>
      </c>
      <c r="BX137" s="90">
        <v>0</v>
      </c>
      <c r="BY137" s="90">
        <v>0</v>
      </c>
      <c r="BZ137" s="90">
        <v>362999.35989649169</v>
      </c>
      <c r="CA137" s="90">
        <v>294961.89385279722</v>
      </c>
      <c r="CB137" s="90">
        <v>68037.466043694483</v>
      </c>
      <c r="CC137" s="90">
        <v>125098.89997109325</v>
      </c>
      <c r="CD137" s="90">
        <v>488098.25986758491</v>
      </c>
      <c r="CE137" s="90">
        <v>856050.96980068949</v>
      </c>
      <c r="CF137" s="91">
        <v>5101077.721800671</v>
      </c>
    </row>
    <row r="138" spans="1:84" x14ac:dyDescent="0.25">
      <c r="A138" s="92" t="s">
        <v>256</v>
      </c>
      <c r="B138" s="93" t="s">
        <v>257</v>
      </c>
      <c r="C138" s="90">
        <v>1.0000000073621101E-6</v>
      </c>
      <c r="D138" s="90">
        <v>1.0000000078090999E-6</v>
      </c>
      <c r="E138" s="90">
        <v>1.00000001354794E-6</v>
      </c>
      <c r="F138" s="90">
        <v>4845.5582016717763</v>
      </c>
      <c r="G138" s="90">
        <v>59163.676837300503</v>
      </c>
      <c r="H138" s="90">
        <v>12786.202986120101</v>
      </c>
      <c r="I138" s="90">
        <v>6653.7399891374098</v>
      </c>
      <c r="J138" s="90">
        <v>7518.9690495239302</v>
      </c>
      <c r="K138" s="90">
        <v>12469.451974431398</v>
      </c>
      <c r="L138" s="90">
        <v>166.12002022513897</v>
      </c>
      <c r="M138" s="90">
        <v>110162.180603912</v>
      </c>
      <c r="N138" s="90">
        <v>20702.7957426063</v>
      </c>
      <c r="O138" s="90">
        <v>8284.3360055194407</v>
      </c>
      <c r="P138" s="90">
        <v>32275.8263737341</v>
      </c>
      <c r="Q138" s="90">
        <v>1656.7650168422601</v>
      </c>
      <c r="R138" s="90">
        <v>21289.036894447599</v>
      </c>
      <c r="S138" s="90">
        <v>3403.4559463856804</v>
      </c>
      <c r="T138" s="90">
        <v>11638.008935985699</v>
      </c>
      <c r="U138" s="90">
        <v>8421.0409448516584</v>
      </c>
      <c r="V138" s="90">
        <v>4471.2949642629301</v>
      </c>
      <c r="W138" s="90">
        <v>14833.951892134999</v>
      </c>
      <c r="X138" s="90">
        <v>9699.7409302675405</v>
      </c>
      <c r="Y138" s="90">
        <v>6103.2569611176405</v>
      </c>
      <c r="Z138" s="90">
        <v>11062.9795065298</v>
      </c>
      <c r="AA138" s="90">
        <v>3056.1000104477603</v>
      </c>
      <c r="AB138" s="90">
        <v>12092.661977500356</v>
      </c>
      <c r="AC138" s="90">
        <v>257531.42775883022</v>
      </c>
      <c r="AD138" s="90">
        <v>58169.609720794404</v>
      </c>
      <c r="AE138" s="90">
        <v>264270.61472504697</v>
      </c>
      <c r="AF138" s="90">
        <v>228275.64243140901</v>
      </c>
      <c r="AG138" s="90">
        <v>927393.05069678999</v>
      </c>
      <c r="AH138" s="90">
        <v>137824.059558229</v>
      </c>
      <c r="AI138" s="90">
        <v>94810.116165224594</v>
      </c>
      <c r="AJ138" s="90">
        <v>166125.54611742898</v>
      </c>
      <c r="AK138" s="90">
        <v>19946.7641783324</v>
      </c>
      <c r="AL138" s="90">
        <v>66491.221922174795</v>
      </c>
      <c r="AM138" s="90">
        <v>10862.245918692401</v>
      </c>
      <c r="AN138" s="90">
        <v>22600.260657175892</v>
      </c>
      <c r="AO138" s="90">
        <v>53115.134701221599</v>
      </c>
      <c r="AP138" s="90">
        <v>92319.580019109315</v>
      </c>
      <c r="AQ138" s="90">
        <v>491779.09387864801</v>
      </c>
      <c r="AR138" s="90">
        <v>289430.81622176303</v>
      </c>
      <c r="AS138" s="90">
        <v>68676.445401079196</v>
      </c>
      <c r="AT138" s="90">
        <v>28675.394868919302</v>
      </c>
      <c r="AU138" s="90">
        <v>9.9999998634623394E-7</v>
      </c>
      <c r="AV138" s="90">
        <v>272926.49116613669</v>
      </c>
      <c r="AW138" s="90">
        <v>61422.057624138899</v>
      </c>
      <c r="AX138" s="90">
        <v>6302.9679244058898</v>
      </c>
      <c r="AY138" s="90">
        <v>26044.903746270102</v>
      </c>
      <c r="AZ138" s="90">
        <v>11259.56174339788</v>
      </c>
      <c r="BA138" s="90">
        <v>230930.798279248</v>
      </c>
      <c r="BB138" s="90">
        <v>3168.2478729552199</v>
      </c>
      <c r="BC138" s="90">
        <v>237313.904092276</v>
      </c>
      <c r="BD138" s="90">
        <v>19602.910964697279</v>
      </c>
      <c r="BE138" s="90">
        <v>100879.59751803499</v>
      </c>
      <c r="BF138" s="90">
        <v>10336.689940971601</v>
      </c>
      <c r="BG138" s="90">
        <v>900.19098564200397</v>
      </c>
      <c r="BH138" s="90">
        <v>3160.5859669012439</v>
      </c>
      <c r="BI138" s="90">
        <v>22372.729087211719</v>
      </c>
      <c r="BJ138" s="90">
        <v>37995.782768012701</v>
      </c>
      <c r="BK138" s="90">
        <v>43053.829626419596</v>
      </c>
      <c r="BL138" s="90">
        <v>854.227987424199</v>
      </c>
      <c r="BM138" s="90">
        <v>1323.21799505391</v>
      </c>
      <c r="BN138" s="90">
        <v>1.0009666437070209E-3</v>
      </c>
      <c r="BO138" s="90">
        <v>0</v>
      </c>
      <c r="BP138" s="91">
        <v>4750902.8729999913</v>
      </c>
      <c r="BQ138" s="90">
        <v>460369.1379282836</v>
      </c>
      <c r="BR138" s="90">
        <v>0</v>
      </c>
      <c r="BS138" s="90">
        <v>0</v>
      </c>
      <c r="BT138" s="90">
        <v>460369.1379282836</v>
      </c>
      <c r="BU138" s="90">
        <v>0</v>
      </c>
      <c r="BV138" s="90">
        <v>0</v>
      </c>
      <c r="BW138" s="90">
        <v>0</v>
      </c>
      <c r="BX138" s="90">
        <v>0</v>
      </c>
      <c r="BY138" s="90">
        <v>0</v>
      </c>
      <c r="BZ138" s="90">
        <v>144839.37479649443</v>
      </c>
      <c r="CA138" s="90">
        <v>117690.96896971419</v>
      </c>
      <c r="CB138" s="90">
        <v>27148.405826780236</v>
      </c>
      <c r="CC138" s="90">
        <v>49910.795203505542</v>
      </c>
      <c r="CD138" s="90">
        <v>194750.16999999998</v>
      </c>
      <c r="CE138" s="90">
        <v>655119.30792828358</v>
      </c>
      <c r="CF138" s="91">
        <v>5406022.180928275</v>
      </c>
    </row>
    <row r="139" spans="1:84" x14ac:dyDescent="0.25">
      <c r="A139" s="92" t="s">
        <v>258</v>
      </c>
      <c r="B139" s="93" t="s">
        <v>259</v>
      </c>
      <c r="C139" s="90">
        <v>1.0000000072452301E-6</v>
      </c>
      <c r="D139" s="90">
        <v>1.00000000769222E-6</v>
      </c>
      <c r="E139" s="90">
        <v>1.00000001343106E-6</v>
      </c>
      <c r="F139" s="90">
        <v>9649.5073984812043</v>
      </c>
      <c r="G139" s="90">
        <v>48169.752676081283</v>
      </c>
      <c r="H139" s="90">
        <v>10542.592987323382</v>
      </c>
      <c r="I139" s="90">
        <v>5773.7819898991402</v>
      </c>
      <c r="J139" s="90">
        <v>1499.6880097024498</v>
      </c>
      <c r="K139" s="90">
        <v>26757.1589420071</v>
      </c>
      <c r="L139" s="90">
        <v>268.88703270561103</v>
      </c>
      <c r="M139" s="90">
        <v>11527.6830618477</v>
      </c>
      <c r="N139" s="90">
        <v>7008.1339120501507</v>
      </c>
      <c r="O139" s="90">
        <v>2235.2220012279599</v>
      </c>
      <c r="P139" s="90">
        <v>24355.339279173</v>
      </c>
      <c r="Q139" s="90">
        <v>8585.6280862758395</v>
      </c>
      <c r="R139" s="90">
        <v>60835.034691265399</v>
      </c>
      <c r="S139" s="90">
        <v>9542.1838485675598</v>
      </c>
      <c r="T139" s="90">
        <v>49014.730724667701</v>
      </c>
      <c r="U139" s="90">
        <v>25191.705832078202</v>
      </c>
      <c r="V139" s="90">
        <v>426.74999653929797</v>
      </c>
      <c r="W139" s="90">
        <v>55624.354589026196</v>
      </c>
      <c r="X139" s="90">
        <v>9172.8019329836297</v>
      </c>
      <c r="Y139" s="90">
        <v>18679.895878811603</v>
      </c>
      <c r="Z139" s="90">
        <v>62438.329851504801</v>
      </c>
      <c r="AA139" s="90">
        <v>45485.564150183098</v>
      </c>
      <c r="AB139" s="90">
        <v>3273.1689976260855</v>
      </c>
      <c r="AC139" s="90">
        <v>24423.64597911017</v>
      </c>
      <c r="AD139" s="90">
        <v>6764.59896674026</v>
      </c>
      <c r="AE139" s="90">
        <v>101829.980496827</v>
      </c>
      <c r="AF139" s="90">
        <v>63698.6588338937</v>
      </c>
      <c r="AG139" s="90">
        <v>3632.9850297268999</v>
      </c>
      <c r="AH139" s="90">
        <v>1.0000000257002999E-6</v>
      </c>
      <c r="AI139" s="90">
        <v>739.65600900398408</v>
      </c>
      <c r="AJ139" s="90">
        <v>108585.97971770201</v>
      </c>
      <c r="AK139" s="90">
        <v>5351.0500472151798</v>
      </c>
      <c r="AL139" s="90">
        <v>35092.263959136362</v>
      </c>
      <c r="AM139" s="90">
        <v>10803.950917866001</v>
      </c>
      <c r="AN139" s="90">
        <v>50560.366094529767</v>
      </c>
      <c r="AO139" s="90">
        <v>25335.108854525999</v>
      </c>
      <c r="AP139" s="90">
        <v>8893.4158511191417</v>
      </c>
      <c r="AQ139" s="90">
        <v>226312.64953712799</v>
      </c>
      <c r="AR139" s="90">
        <v>133193.65516610202</v>
      </c>
      <c r="AS139" s="90">
        <v>31604.329720687601</v>
      </c>
      <c r="AT139" s="90">
        <v>9.9999999531192797E-7</v>
      </c>
      <c r="AU139" s="90">
        <v>9.9999998622935207E-7</v>
      </c>
      <c r="AV139" s="90">
        <v>63147.070139361313</v>
      </c>
      <c r="AW139" s="90">
        <v>39924.383751023503</v>
      </c>
      <c r="AX139" s="90">
        <v>74.535999097346789</v>
      </c>
      <c r="AY139" s="90">
        <v>17681.127825683499</v>
      </c>
      <c r="AZ139" s="90">
        <v>3636.5279540082201</v>
      </c>
      <c r="BA139" s="90">
        <v>9.9999999676204499E-7</v>
      </c>
      <c r="BB139" s="90">
        <v>10506.3365774744</v>
      </c>
      <c r="BC139" s="90">
        <v>6562.4008911733408</v>
      </c>
      <c r="BD139" s="90">
        <v>1684.0619832512987</v>
      </c>
      <c r="BE139" s="90">
        <v>34728.671830020103</v>
      </c>
      <c r="BF139" s="90">
        <v>296709.99927093502</v>
      </c>
      <c r="BG139" s="90">
        <v>17.3229997216744</v>
      </c>
      <c r="BH139" s="90">
        <v>867.05398283666875</v>
      </c>
      <c r="BI139" s="90">
        <v>1194.7860159680399</v>
      </c>
      <c r="BJ139" s="90">
        <v>23120.570856132501</v>
      </c>
      <c r="BK139" s="90">
        <v>14251.1618746762</v>
      </c>
      <c r="BL139" s="90">
        <v>709.64098946983995</v>
      </c>
      <c r="BM139" s="90">
        <v>39.4909998477698</v>
      </c>
      <c r="BN139" s="90">
        <v>1.0009666435900257E-3</v>
      </c>
      <c r="BO139" s="90">
        <v>0</v>
      </c>
      <c r="BP139" s="91">
        <v>1847735.3359999901</v>
      </c>
      <c r="BQ139" s="90">
        <v>21308.347230633171</v>
      </c>
      <c r="BR139" s="90">
        <v>0</v>
      </c>
      <c r="BS139" s="90">
        <v>0</v>
      </c>
      <c r="BT139" s="90">
        <v>21308.347230633171</v>
      </c>
      <c r="BU139" s="90">
        <v>0</v>
      </c>
      <c r="BV139" s="90">
        <v>0</v>
      </c>
      <c r="BW139" s="90">
        <v>0</v>
      </c>
      <c r="BX139" s="90">
        <v>0</v>
      </c>
      <c r="BY139" s="90">
        <v>0</v>
      </c>
      <c r="BZ139" s="90">
        <v>0</v>
      </c>
      <c r="CA139" s="90">
        <v>0</v>
      </c>
      <c r="CB139" s="90">
        <v>0</v>
      </c>
      <c r="CC139" s="90">
        <v>0</v>
      </c>
      <c r="CD139" s="90">
        <v>0</v>
      </c>
      <c r="CE139" s="90">
        <v>21308.347230633171</v>
      </c>
      <c r="CF139" s="91">
        <v>1869043.6832306234</v>
      </c>
    </row>
    <row r="140" spans="1:84" x14ac:dyDescent="0.25">
      <c r="A140" s="92" t="s">
        <v>260</v>
      </c>
      <c r="B140" s="93" t="s">
        <v>261</v>
      </c>
      <c r="C140" s="90">
        <v>1.0000000240890899E-6</v>
      </c>
      <c r="D140" s="90">
        <v>1.00000002453608E-6</v>
      </c>
      <c r="E140" s="90">
        <v>1.0000000302749201E-6</v>
      </c>
      <c r="F140" s="90">
        <v>47.834004791100355</v>
      </c>
      <c r="G140" s="90">
        <v>996.9690307856697</v>
      </c>
      <c r="H140" s="90">
        <v>203.64500318530247</v>
      </c>
      <c r="I140" s="90">
        <v>54.466000822133104</v>
      </c>
      <c r="J140" s="90">
        <v>35.409000825508095</v>
      </c>
      <c r="K140" s="90">
        <v>17.2600002533161</v>
      </c>
      <c r="L140" s="90">
        <v>1.3090001812666001</v>
      </c>
      <c r="M140" s="90">
        <v>172.02400382048199</v>
      </c>
      <c r="N140" s="90">
        <v>78.97100033911579</v>
      </c>
      <c r="O140" s="90">
        <v>43.850000762693199</v>
      </c>
      <c r="P140" s="90">
        <v>208.54300590309299</v>
      </c>
      <c r="Q140" s="90">
        <v>47.619001280604898</v>
      </c>
      <c r="R140" s="90">
        <v>293.02700344861</v>
      </c>
      <c r="S140" s="90">
        <v>61.846000060242602</v>
      </c>
      <c r="T140" s="90">
        <v>98.302001103589802</v>
      </c>
      <c r="U140" s="90">
        <v>129.05000131348501</v>
      </c>
      <c r="V140" s="90">
        <v>8.8660000774394199</v>
      </c>
      <c r="W140" s="90">
        <v>309.28400292443001</v>
      </c>
      <c r="X140" s="90">
        <v>80.865000771280307</v>
      </c>
      <c r="Y140" s="90">
        <v>61.680000638771894</v>
      </c>
      <c r="Z140" s="90">
        <v>425.47202659753304</v>
      </c>
      <c r="AA140" s="90">
        <v>122.44400246671201</v>
      </c>
      <c r="AB140" s="90">
        <v>7.3810011091262764</v>
      </c>
      <c r="AC140" s="90">
        <v>3.0000000428740004E-6</v>
      </c>
      <c r="AD140" s="90">
        <v>103.920001239467</v>
      </c>
      <c r="AE140" s="90">
        <v>5473.6840651508401</v>
      </c>
      <c r="AF140" s="90">
        <v>14.1790002018547</v>
      </c>
      <c r="AG140" s="90">
        <v>6400.5511601825201</v>
      </c>
      <c r="AH140" s="90">
        <v>1.0000000425441601E-6</v>
      </c>
      <c r="AI140" s="90">
        <v>1.00000002901707E-6</v>
      </c>
      <c r="AJ140" s="90">
        <v>57.688001352979299</v>
      </c>
      <c r="AK140" s="90">
        <v>1.0000000256674001E-6</v>
      </c>
      <c r="AL140" s="90">
        <v>12280.569193031519</v>
      </c>
      <c r="AM140" s="90">
        <v>70.4290006508798</v>
      </c>
      <c r="AN140" s="90">
        <v>2.000000006820493E-6</v>
      </c>
      <c r="AO140" s="90">
        <v>1.00000001110187E-6</v>
      </c>
      <c r="AP140" s="90">
        <v>819.17299985041905</v>
      </c>
      <c r="AQ140" s="90">
        <v>1.0000000103799201E-6</v>
      </c>
      <c r="AR140" s="90">
        <v>1.0000000105830699E-6</v>
      </c>
      <c r="AS140" s="90">
        <v>1.00000000800607E-6</v>
      </c>
      <c r="AT140" s="90">
        <v>1.0000000121557901E-6</v>
      </c>
      <c r="AU140" s="90">
        <v>1.00000000307321E-6</v>
      </c>
      <c r="AV140" s="90">
        <v>209.12500186101141</v>
      </c>
      <c r="AW140" s="90">
        <v>1823.6070193442099</v>
      </c>
      <c r="AX140" s="90">
        <v>339.37100160643502</v>
      </c>
      <c r="AY140" s="90">
        <v>181.89400127052301</v>
      </c>
      <c r="AZ140" s="90">
        <v>5.649000883069843</v>
      </c>
      <c r="BA140" s="90">
        <v>1.0000000136059101E-6</v>
      </c>
      <c r="BB140" s="90">
        <v>9.9999997662760004E-7</v>
      </c>
      <c r="BC140" s="90">
        <v>1483681.9903864998</v>
      </c>
      <c r="BD140" s="90">
        <v>3.0000000376693099E-6</v>
      </c>
      <c r="BE140" s="90">
        <v>2635.1150314879101</v>
      </c>
      <c r="BF140" s="90">
        <v>891.38500981985908</v>
      </c>
      <c r="BG140" s="90">
        <v>1.0000000007770398E-6</v>
      </c>
      <c r="BH140" s="90">
        <v>2.000000026628087E-6</v>
      </c>
      <c r="BI140" s="90">
        <v>106.060002126702</v>
      </c>
      <c r="BJ140" s="90">
        <v>1.0000000106213698E-6</v>
      </c>
      <c r="BK140" s="90">
        <v>1.00000000804993E-6</v>
      </c>
      <c r="BL140" s="90">
        <v>1.0000000020051499E-6</v>
      </c>
      <c r="BM140" s="90">
        <v>1.0000000129890598E-6</v>
      </c>
      <c r="BN140" s="90">
        <v>1.0009666604501701E-3</v>
      </c>
      <c r="BO140" s="90">
        <v>0</v>
      </c>
      <c r="BP140" s="91">
        <v>1518600.5069999883</v>
      </c>
      <c r="BQ140" s="90">
        <v>3319854.8958256664</v>
      </c>
      <c r="BR140" s="90">
        <v>0</v>
      </c>
      <c r="BS140" s="90">
        <v>0</v>
      </c>
      <c r="BT140" s="90">
        <v>3319854.8958256664</v>
      </c>
      <c r="BU140" s="90">
        <v>0</v>
      </c>
      <c r="BV140" s="90">
        <v>0</v>
      </c>
      <c r="BW140" s="90">
        <v>0</v>
      </c>
      <c r="BX140" s="90">
        <v>0</v>
      </c>
      <c r="BY140" s="90">
        <v>0</v>
      </c>
      <c r="BZ140" s="90">
        <v>0</v>
      </c>
      <c r="CA140" s="90">
        <v>0</v>
      </c>
      <c r="CB140" s="90">
        <v>0</v>
      </c>
      <c r="CC140" s="90">
        <v>0</v>
      </c>
      <c r="CD140" s="90">
        <v>0</v>
      </c>
      <c r="CE140" s="90">
        <v>3319854.8958256664</v>
      </c>
      <c r="CF140" s="91">
        <v>4838455.4028256545</v>
      </c>
    </row>
    <row r="141" spans="1:84" x14ac:dyDescent="0.25">
      <c r="A141" s="92" t="s">
        <v>262</v>
      </c>
      <c r="B141" s="93" t="s">
        <v>263</v>
      </c>
      <c r="C141" s="90">
        <v>76956.179667488977</v>
      </c>
      <c r="D141" s="90">
        <v>3.0000000274818303E-6</v>
      </c>
      <c r="E141" s="90">
        <v>3.0000000446983501E-6</v>
      </c>
      <c r="F141" s="90">
        <v>6436.3062378883997</v>
      </c>
      <c r="G141" s="90">
        <v>256384.07123774898</v>
      </c>
      <c r="H141" s="90">
        <v>35113.848826686735</v>
      </c>
      <c r="I141" s="90">
        <v>8026.1639443107806</v>
      </c>
      <c r="J141" s="90">
        <v>10224.199012715082</v>
      </c>
      <c r="K141" s="90">
        <v>20953.7568437099</v>
      </c>
      <c r="L141" s="90">
        <v>490.26305804866166</v>
      </c>
      <c r="M141" s="90">
        <v>25200.943001998148</v>
      </c>
      <c r="N141" s="90">
        <v>11589.997793826233</v>
      </c>
      <c r="O141" s="90">
        <v>7905.5449633575381</v>
      </c>
      <c r="P141" s="90">
        <v>38597.630238315156</v>
      </c>
      <c r="Q141" s="90">
        <v>5624.4830277052115</v>
      </c>
      <c r="R141" s="90">
        <v>29002.54569982165</v>
      </c>
      <c r="S141" s="90">
        <v>11580.916755446706</v>
      </c>
      <c r="T141" s="90">
        <v>8372.8359095146043</v>
      </c>
      <c r="U141" s="90">
        <v>11523.169863140767</v>
      </c>
      <c r="V141" s="90">
        <v>377.31499595499776</v>
      </c>
      <c r="W141" s="90">
        <v>43735.811445807667</v>
      </c>
      <c r="X141" s="90">
        <v>13271.774834452068</v>
      </c>
      <c r="Y141" s="90">
        <v>5565.2269354084228</v>
      </c>
      <c r="Z141" s="90">
        <v>54095.02318284582</v>
      </c>
      <c r="AA141" s="90">
        <v>14458.97197325782</v>
      </c>
      <c r="AB141" s="90">
        <v>32142.000963374991</v>
      </c>
      <c r="AC141" s="90">
        <v>182329.24495418268</v>
      </c>
      <c r="AD141" s="90">
        <v>48318.690774300951</v>
      </c>
      <c r="AE141" s="90">
        <v>211440.95331705298</v>
      </c>
      <c r="AF141" s="90">
        <v>353101.5562052959</v>
      </c>
      <c r="AG141" s="90">
        <v>77496.658512653361</v>
      </c>
      <c r="AH141" s="90">
        <v>16.805002571973446</v>
      </c>
      <c r="AI141" s="90">
        <v>2064.5920319665638</v>
      </c>
      <c r="AJ141" s="90">
        <v>171091.90187314904</v>
      </c>
      <c r="AK141" s="90">
        <v>4640.3240541897649</v>
      </c>
      <c r="AL141" s="90">
        <v>262920.5661912678</v>
      </c>
      <c r="AM141" s="90">
        <v>22938.430910665109</v>
      </c>
      <c r="AN141" s="90">
        <v>57080.393481780411</v>
      </c>
      <c r="AO141" s="90">
        <v>84155.792656983074</v>
      </c>
      <c r="AP141" s="90">
        <v>62187.122549520114</v>
      </c>
      <c r="AQ141" s="90">
        <v>126388.6146087727</v>
      </c>
      <c r="AR141" s="90">
        <v>74384.535784858919</v>
      </c>
      <c r="AS141" s="90">
        <v>17650.04090346703</v>
      </c>
      <c r="AT141" s="90">
        <v>50706.694779556652</v>
      </c>
      <c r="AU141" s="90">
        <v>2.9999999630932325E-6</v>
      </c>
      <c r="AV141" s="90">
        <v>145990.42044702976</v>
      </c>
      <c r="AW141" s="90">
        <v>180113.48490575532</v>
      </c>
      <c r="AX141" s="90">
        <v>37337.02360159807</v>
      </c>
      <c r="AY141" s="90">
        <v>83379.053610960676</v>
      </c>
      <c r="AZ141" s="90">
        <v>12052.704840772465</v>
      </c>
      <c r="BA141" s="90">
        <v>33422.582941020293</v>
      </c>
      <c r="BB141" s="90">
        <v>2201.4459084038617</v>
      </c>
      <c r="BC141" s="90">
        <v>121458.08793716205</v>
      </c>
      <c r="BD141" s="90">
        <v>117838.6700242369</v>
      </c>
      <c r="BE141" s="90">
        <v>254937.71351157248</v>
      </c>
      <c r="BF141" s="90">
        <v>56780.956751986399</v>
      </c>
      <c r="BG141" s="90">
        <v>25792.512597508219</v>
      </c>
      <c r="BH141" s="90">
        <v>43220.643629574239</v>
      </c>
      <c r="BI141" s="90">
        <v>49506.462048222049</v>
      </c>
      <c r="BJ141" s="90">
        <v>277063.34936895251</v>
      </c>
      <c r="BK141" s="90">
        <v>342003.56584524899</v>
      </c>
      <c r="BL141" s="90">
        <v>343.70299640932836</v>
      </c>
      <c r="BM141" s="90">
        <v>18198.073016595372</v>
      </c>
      <c r="BN141" s="90">
        <v>3.0028999351795122E-3</v>
      </c>
      <c r="BO141" s="90">
        <v>0</v>
      </c>
      <c r="BP141" s="91">
        <v>4338182.3559999689</v>
      </c>
      <c r="BQ141" s="90">
        <v>687079.94654261589</v>
      </c>
      <c r="BR141" s="90">
        <v>139.3216848326218</v>
      </c>
      <c r="BS141" s="90">
        <v>3198444.1857122513</v>
      </c>
      <c r="BT141" s="90">
        <v>3885663.4539397</v>
      </c>
      <c r="BU141" s="90">
        <v>0</v>
      </c>
      <c r="BV141" s="90">
        <v>0</v>
      </c>
      <c r="BW141" s="90">
        <v>0</v>
      </c>
      <c r="BX141" s="90">
        <v>0</v>
      </c>
      <c r="BY141" s="90">
        <v>0</v>
      </c>
      <c r="BZ141" s="90">
        <v>0</v>
      </c>
      <c r="CA141" s="90">
        <v>0</v>
      </c>
      <c r="CB141" s="90">
        <v>0</v>
      </c>
      <c r="CC141" s="90">
        <v>0</v>
      </c>
      <c r="CD141" s="90">
        <v>0</v>
      </c>
      <c r="CE141" s="90">
        <v>3885663.4539397</v>
      </c>
      <c r="CF141" s="91">
        <v>8223845.8099396694</v>
      </c>
    </row>
    <row r="142" spans="1:84" x14ac:dyDescent="0.25">
      <c r="A142" s="92" t="s">
        <v>264</v>
      </c>
      <c r="B142" s="93" t="s">
        <v>265</v>
      </c>
      <c r="C142" s="90">
        <v>151516.26078773499</v>
      </c>
      <c r="D142" s="90">
        <v>1.0000000056459999E-6</v>
      </c>
      <c r="E142" s="90">
        <v>1.00000001138484E-6</v>
      </c>
      <c r="F142" s="90">
        <v>332.53201500210281</v>
      </c>
      <c r="G142" s="90">
        <v>11496.276137830824</v>
      </c>
      <c r="H142" s="90">
        <v>2330.0619924304597</v>
      </c>
      <c r="I142" s="90">
        <v>527.96699799601902</v>
      </c>
      <c r="J142" s="90">
        <v>434.75900192312599</v>
      </c>
      <c r="K142" s="90">
        <v>908.52199617185204</v>
      </c>
      <c r="L142" s="90">
        <v>25.0290029931448</v>
      </c>
      <c r="M142" s="90">
        <v>1109.53300368246</v>
      </c>
      <c r="N142" s="90">
        <v>508.630992576072</v>
      </c>
      <c r="O142" s="90">
        <v>383.02799942666405</v>
      </c>
      <c r="P142" s="90">
        <v>2721.61302562746</v>
      </c>
      <c r="Q142" s="90">
        <v>294.124002353771</v>
      </c>
      <c r="R142" s="90">
        <v>1779.7529873260801</v>
      </c>
      <c r="S142" s="90">
        <v>585.67498950704203</v>
      </c>
      <c r="T142" s="90">
        <v>824.58599368073806</v>
      </c>
      <c r="U142" s="90">
        <v>635.49299446359998</v>
      </c>
      <c r="V142" s="90">
        <v>102.21899896189899</v>
      </c>
      <c r="W142" s="90">
        <v>6762.2289362010897</v>
      </c>
      <c r="X142" s="90">
        <v>716.87199329566306</v>
      </c>
      <c r="Y142" s="90">
        <v>304.201997403983</v>
      </c>
      <c r="Z142" s="90">
        <v>2209.2970963759903</v>
      </c>
      <c r="AA142" s="90">
        <v>611.27800076749304</v>
      </c>
      <c r="AB142" s="90">
        <v>8817.1019980890123</v>
      </c>
      <c r="AC142" s="90">
        <v>26683.532887363937</v>
      </c>
      <c r="AD142" s="90">
        <v>65357.352544919697</v>
      </c>
      <c r="AE142" s="90">
        <v>16814.032882511499</v>
      </c>
      <c r="AF142" s="90">
        <v>5687.2439735320795</v>
      </c>
      <c r="AG142" s="90">
        <v>1878.4010115264</v>
      </c>
      <c r="AH142" s="90">
        <v>1.00000002365408E-6</v>
      </c>
      <c r="AI142" s="90">
        <v>1.00000001012698E-6</v>
      </c>
      <c r="AJ142" s="90">
        <v>10854.272049531401</v>
      </c>
      <c r="AK142" s="90">
        <v>1263.5490085634701</v>
      </c>
      <c r="AL142" s="90">
        <v>13033.4059597052</v>
      </c>
      <c r="AM142" s="90">
        <v>131.54199873082499</v>
      </c>
      <c r="AN142" s="90">
        <v>40021.421580216302</v>
      </c>
      <c r="AO142" s="90">
        <v>29683.32776882</v>
      </c>
      <c r="AP142" s="90">
        <v>324.79499391168224</v>
      </c>
      <c r="AQ142" s="90">
        <v>9.9999999148983706E-7</v>
      </c>
      <c r="AR142" s="90">
        <v>9.999999916929869E-7</v>
      </c>
      <c r="AS142" s="90">
        <v>9.9999998911599187E-7</v>
      </c>
      <c r="AT142" s="90">
        <v>18481.327875541301</v>
      </c>
      <c r="AU142" s="90">
        <v>9.9999998418313202E-7</v>
      </c>
      <c r="AV142" s="90">
        <v>49816.727030267415</v>
      </c>
      <c r="AW142" s="90">
        <v>8917.2019261439909</v>
      </c>
      <c r="AX142" s="90">
        <v>5698.6689193266902</v>
      </c>
      <c r="AY142" s="90">
        <v>2310.8899724885796</v>
      </c>
      <c r="AZ142" s="90">
        <v>2.6230009607379103</v>
      </c>
      <c r="BA142" s="90">
        <v>9.9999999471582599E-7</v>
      </c>
      <c r="BB142" s="90">
        <v>9.999999577375189E-7</v>
      </c>
      <c r="BC142" s="90">
        <v>553.55698968746503</v>
      </c>
      <c r="BD142" s="90">
        <v>97.657001988206488</v>
      </c>
      <c r="BE142" s="90">
        <v>29587.946794637999</v>
      </c>
      <c r="BF142" s="90">
        <v>1374.68898917614</v>
      </c>
      <c r="BG142" s="90">
        <v>4269.4789226667308</v>
      </c>
      <c r="BH142" s="90">
        <v>1239.7649794160491</v>
      </c>
      <c r="BI142" s="90">
        <v>16516.640151726428</v>
      </c>
      <c r="BJ142" s="90">
        <v>10849.9209102852</v>
      </c>
      <c r="BK142" s="90">
        <v>5995.7789350048306</v>
      </c>
      <c r="BL142" s="90">
        <v>9.9999998311506604E-7</v>
      </c>
      <c r="BM142" s="90">
        <v>2109.4989875517904</v>
      </c>
      <c r="BN142" s="90">
        <v>1.0009666415418277E-3</v>
      </c>
      <c r="BO142" s="90">
        <v>0</v>
      </c>
      <c r="BP142" s="91">
        <v>565492.29199999024</v>
      </c>
      <c r="BQ142" s="90">
        <v>31214.291739578781</v>
      </c>
      <c r="BR142" s="90">
        <v>0</v>
      </c>
      <c r="BS142" s="90">
        <v>33385867.316177942</v>
      </c>
      <c r="BT142" s="90">
        <v>33417081.607917521</v>
      </c>
      <c r="BU142" s="90">
        <v>0</v>
      </c>
      <c r="BV142" s="90">
        <v>0</v>
      </c>
      <c r="BW142" s="90">
        <v>0</v>
      </c>
      <c r="BX142" s="90">
        <v>0</v>
      </c>
      <c r="BY142" s="90">
        <v>0</v>
      </c>
      <c r="BZ142" s="90">
        <v>2356.3076473878068</v>
      </c>
      <c r="CA142" s="90">
        <v>1914.646004247531</v>
      </c>
      <c r="CB142" s="90">
        <v>441.66164314027566</v>
      </c>
      <c r="CC142" s="90">
        <v>811.96973261219296</v>
      </c>
      <c r="CD142" s="90">
        <v>3168.2773799999995</v>
      </c>
      <c r="CE142" s="90">
        <v>33420249.885297522</v>
      </c>
      <c r="CF142" s="91">
        <v>33985742.17729751</v>
      </c>
    </row>
    <row r="143" spans="1:84" x14ac:dyDescent="0.25">
      <c r="A143" s="92" t="s">
        <v>266</v>
      </c>
      <c r="B143" s="93" t="s">
        <v>267</v>
      </c>
      <c r="C143" s="90">
        <v>141839.22141882899</v>
      </c>
      <c r="D143" s="90">
        <v>1.0000000104500701E-6</v>
      </c>
      <c r="E143" s="90">
        <v>1.00000001618891E-6</v>
      </c>
      <c r="F143" s="90">
        <v>3846.8271706803757</v>
      </c>
      <c r="G143" s="90">
        <v>16310.485273905962</v>
      </c>
      <c r="H143" s="90">
        <v>2590.3440040291007</v>
      </c>
      <c r="I143" s="90">
        <v>1628.01200164171</v>
      </c>
      <c r="J143" s="90">
        <v>1388.40501281151</v>
      </c>
      <c r="K143" s="90">
        <v>792.93000046820202</v>
      </c>
      <c r="L143" s="90">
        <v>90.530011261130099</v>
      </c>
      <c r="M143" s="90">
        <v>4919.2980399594298</v>
      </c>
      <c r="N143" s="90">
        <v>2237.7039780887799</v>
      </c>
      <c r="O143" s="90">
        <v>909.88400300918499</v>
      </c>
      <c r="P143" s="90">
        <v>3708.3850527345303</v>
      </c>
      <c r="Q143" s="90">
        <v>1578.38002021387</v>
      </c>
      <c r="R143" s="90">
        <v>4032.4749906563602</v>
      </c>
      <c r="S143" s="90">
        <v>1340.9629824173799</v>
      </c>
      <c r="T143" s="90">
        <v>2454.2889929819898</v>
      </c>
      <c r="U143" s="90">
        <v>3026.9639881709099</v>
      </c>
      <c r="V143" s="90">
        <v>145.40899922183101</v>
      </c>
      <c r="W143" s="90">
        <v>7080.8899672117404</v>
      </c>
      <c r="X143" s="90">
        <v>1500.2769931765329</v>
      </c>
      <c r="Y143" s="90">
        <v>1458.7569945591499</v>
      </c>
      <c r="Z143" s="90">
        <v>18195.031881130599</v>
      </c>
      <c r="AA143" s="90">
        <v>8723.6700528621695</v>
      </c>
      <c r="AB143" s="90">
        <v>2715.4500045312702</v>
      </c>
      <c r="AC143" s="90">
        <v>20028.138009848943</v>
      </c>
      <c r="AD143" s="90">
        <v>26152.541943539702</v>
      </c>
      <c r="AE143" s="90">
        <v>182849.469600757</v>
      </c>
      <c r="AF143" s="90">
        <v>228972.66403438299</v>
      </c>
      <c r="AG143" s="90">
        <v>5329.1050583022798</v>
      </c>
      <c r="AH143" s="90">
        <v>1.00000002845815E-6</v>
      </c>
      <c r="AI143" s="90">
        <v>1.0000000149310499E-6</v>
      </c>
      <c r="AJ143" s="90">
        <v>6482.3890607230005</v>
      </c>
      <c r="AK143" s="90">
        <v>485.74900562564704</v>
      </c>
      <c r="AL143" s="90">
        <v>118023.64419252727</v>
      </c>
      <c r="AM143" s="90">
        <v>1633.1659920883401</v>
      </c>
      <c r="AN143" s="90">
        <v>1398.5819781027953</v>
      </c>
      <c r="AO143" s="90">
        <v>15969.3179523453</v>
      </c>
      <c r="AP143" s="90">
        <v>23397.829790293308</v>
      </c>
      <c r="AQ143" s="90">
        <v>7368.0359726933693</v>
      </c>
      <c r="AR143" s="90">
        <v>4336.3699848099395</v>
      </c>
      <c r="AS143" s="90">
        <v>1028.9389937441099</v>
      </c>
      <c r="AT143" s="90">
        <v>2789.9869946147101</v>
      </c>
      <c r="AU143" s="90">
        <v>9.9999998898720199E-7</v>
      </c>
      <c r="AV143" s="90">
        <v>91711.30611497628</v>
      </c>
      <c r="AW143" s="90">
        <v>31426.626890687203</v>
      </c>
      <c r="AX143" s="90">
        <v>9888.4219075190504</v>
      </c>
      <c r="AY143" s="90">
        <v>7603.6769460059095</v>
      </c>
      <c r="AZ143" s="90">
        <v>2319.111934973359</v>
      </c>
      <c r="BA143" s="90">
        <v>9.9999999951989596E-7</v>
      </c>
      <c r="BB143" s="90">
        <v>345.50098705808102</v>
      </c>
      <c r="BC143" s="90">
        <v>2278.5229684982596</v>
      </c>
      <c r="BD143" s="90">
        <v>6052.81200725492</v>
      </c>
      <c r="BE143" s="90">
        <v>611508.45169341296</v>
      </c>
      <c r="BF143" s="90">
        <v>477672.23153373401</v>
      </c>
      <c r="BG143" s="90">
        <v>14226.7338106567</v>
      </c>
      <c r="BH143" s="90">
        <v>1724.849020775489</v>
      </c>
      <c r="BI143" s="90">
        <v>817.13097903170558</v>
      </c>
      <c r="BJ143" s="90">
        <v>10479.639963691801</v>
      </c>
      <c r="BK143" s="90">
        <v>1079.44999348435</v>
      </c>
      <c r="BL143" s="90">
        <v>12887.769844304601</v>
      </c>
      <c r="BM143" s="90">
        <v>1816.69399800717</v>
      </c>
      <c r="BN143" s="90">
        <v>1.0009666463505415E-3</v>
      </c>
      <c r="BO143" s="90">
        <v>0</v>
      </c>
      <c r="BP143" s="91">
        <v>2162599.44199999</v>
      </c>
      <c r="BQ143" s="90">
        <v>5499606.4411602328</v>
      </c>
      <c r="BR143" s="90">
        <v>125478.05575420082</v>
      </c>
      <c r="BS143" s="90">
        <v>6521599.0616186149</v>
      </c>
      <c r="BT143" s="90">
        <v>12146683.558533048</v>
      </c>
      <c r="BU143" s="90">
        <v>0</v>
      </c>
      <c r="BV143" s="90">
        <v>0</v>
      </c>
      <c r="BW143" s="90">
        <v>0</v>
      </c>
      <c r="BX143" s="90">
        <v>0</v>
      </c>
      <c r="BY143" s="90">
        <v>0</v>
      </c>
      <c r="BZ143" s="90">
        <v>86074.670773498117</v>
      </c>
      <c r="CA143" s="90">
        <v>69941.004794556153</v>
      </c>
      <c r="CB143" s="90">
        <v>16133.66597894197</v>
      </c>
      <c r="CC143" s="90">
        <v>29660.824421683486</v>
      </c>
      <c r="CD143" s="90">
        <v>115735.4951951816</v>
      </c>
      <c r="CE143" s="90">
        <v>12262419.05372823</v>
      </c>
      <c r="CF143" s="91">
        <v>14425018.495728221</v>
      </c>
    </row>
    <row r="144" spans="1:84" x14ac:dyDescent="0.25">
      <c r="A144" s="92" t="s">
        <v>268</v>
      </c>
      <c r="B144" s="93" t="s">
        <v>269</v>
      </c>
      <c r="C144" s="90">
        <v>1862.3220345171599</v>
      </c>
      <c r="D144" s="90">
        <v>1.0000000189814601E-6</v>
      </c>
      <c r="E144" s="90">
        <v>1.0000000247203101E-6</v>
      </c>
      <c r="F144" s="90">
        <v>510.81502877421582</v>
      </c>
      <c r="G144" s="90">
        <v>10085.799255419184</v>
      </c>
      <c r="H144" s="90">
        <v>1114.7360112441499</v>
      </c>
      <c r="I144" s="90">
        <v>299.71900285926199</v>
      </c>
      <c r="J144" s="90">
        <v>258.86200459710301</v>
      </c>
      <c r="K144" s="90">
        <v>139.390001271497</v>
      </c>
      <c r="L144" s="90">
        <v>10.900001448855701</v>
      </c>
      <c r="M144" s="90">
        <v>305.94800509537697</v>
      </c>
      <c r="N144" s="90">
        <v>240.88199969638299</v>
      </c>
      <c r="O144" s="90">
        <v>245.480002906143</v>
      </c>
      <c r="P144" s="90">
        <v>531.89101210144804</v>
      </c>
      <c r="Q144" s="90">
        <v>41.259000880389195</v>
      </c>
      <c r="R144" s="90">
        <v>603.89300375277003</v>
      </c>
      <c r="S144" s="90">
        <v>100.69299953877099</v>
      </c>
      <c r="T144" s="90">
        <v>249.45400141488</v>
      </c>
      <c r="U144" s="90">
        <v>51.336000237351399</v>
      </c>
      <c r="V144" s="90">
        <v>13.455000042784301</v>
      </c>
      <c r="W144" s="90">
        <v>1199.69200467984</v>
      </c>
      <c r="X144" s="90">
        <v>233.3010009292986</v>
      </c>
      <c r="Y144" s="90">
        <v>24.430000117303198</v>
      </c>
      <c r="Z144" s="90">
        <v>282.35301608237103</v>
      </c>
      <c r="AA144" s="90">
        <v>944.66901378368402</v>
      </c>
      <c r="AB144" s="90">
        <v>717.02500855973494</v>
      </c>
      <c r="AC144" s="90">
        <v>8128.2340707145395</v>
      </c>
      <c r="AD144" s="90">
        <v>9064.6460577645394</v>
      </c>
      <c r="AE144" s="90">
        <v>15218.754096607699</v>
      </c>
      <c r="AF144" s="90">
        <v>15745.9821366996</v>
      </c>
      <c r="AG144" s="90">
        <v>3958.0500770701397</v>
      </c>
      <c r="AH144" s="90">
        <v>1.0000000369895499E-6</v>
      </c>
      <c r="AI144" s="90">
        <v>1.0000000234624501E-6</v>
      </c>
      <c r="AJ144" s="90">
        <v>874.89201565949395</v>
      </c>
      <c r="AK144" s="90">
        <v>1.0000000201127799E-6</v>
      </c>
      <c r="AL144" s="90">
        <v>12051.601121605579</v>
      </c>
      <c r="AM144" s="90">
        <v>1270.28300468357</v>
      </c>
      <c r="AN144" s="90">
        <v>29697.659080385729</v>
      </c>
      <c r="AO144" s="90">
        <v>7655.1860424652605</v>
      </c>
      <c r="AP144" s="90">
        <v>1211.518999685474</v>
      </c>
      <c r="AQ144" s="90">
        <v>12326.8820594809</v>
      </c>
      <c r="AR144" s="90">
        <v>7254.8440364806302</v>
      </c>
      <c r="AS144" s="90">
        <v>1721.4350042200201</v>
      </c>
      <c r="AT144" s="90">
        <v>2786.9510183971502</v>
      </c>
      <c r="AU144" s="90">
        <v>9.9999999751859597E-7</v>
      </c>
      <c r="AV144" s="90">
        <v>5239.0840550982502</v>
      </c>
      <c r="AW144" s="90">
        <v>1735.73700877076</v>
      </c>
      <c r="AX144" s="90">
        <v>1623.9109986666799</v>
      </c>
      <c r="AY144" s="90">
        <v>742.96000106268798</v>
      </c>
      <c r="AZ144" s="90">
        <v>851.65897922960573</v>
      </c>
      <c r="BA144" s="90">
        <v>1.0000000080512899E-6</v>
      </c>
      <c r="BB144" s="90">
        <v>2586.0739251925897</v>
      </c>
      <c r="BC144" s="90">
        <v>20.499999891470601</v>
      </c>
      <c r="BD144" s="90">
        <v>532.32000715136508</v>
      </c>
      <c r="BE144" s="90">
        <v>63472.047405886704</v>
      </c>
      <c r="BF144" s="90">
        <v>31080.758169756496</v>
      </c>
      <c r="BG144" s="90">
        <v>123309.67341087801</v>
      </c>
      <c r="BH144" s="90">
        <v>46349.322992567097</v>
      </c>
      <c r="BI144" s="90">
        <v>2024.4450022240519</v>
      </c>
      <c r="BJ144" s="90">
        <v>20310.3521029076</v>
      </c>
      <c r="BK144" s="90">
        <v>279309.79169696401</v>
      </c>
      <c r="BL144" s="90">
        <v>9.9999999645052999E-7</v>
      </c>
      <c r="BM144" s="90">
        <v>390.78000290522999</v>
      </c>
      <c r="BN144" s="90">
        <v>1.0009666548901838E-3</v>
      </c>
      <c r="BO144" s="90">
        <v>0</v>
      </c>
      <c r="BP144" s="91">
        <v>728614.63999998954</v>
      </c>
      <c r="BQ144" s="90">
        <v>4031120.2063159435</v>
      </c>
      <c r="BR144" s="90">
        <v>0</v>
      </c>
      <c r="BS144" s="90">
        <v>12830811.869049771</v>
      </c>
      <c r="BT144" s="90">
        <v>16861932.075365715</v>
      </c>
      <c r="BU144" s="90">
        <v>0</v>
      </c>
      <c r="BV144" s="90">
        <v>0</v>
      </c>
      <c r="BW144" s="90">
        <v>0</v>
      </c>
      <c r="BX144" s="90">
        <v>0</v>
      </c>
      <c r="BY144" s="90">
        <v>0</v>
      </c>
      <c r="BZ144" s="90">
        <v>531643.46841983916</v>
      </c>
      <c r="CA144" s="90">
        <v>431993.26863060234</v>
      </c>
      <c r="CB144" s="90">
        <v>99650.199789236765</v>
      </c>
      <c r="CC144" s="90">
        <v>183201.20692916843</v>
      </c>
      <c r="CD144" s="90">
        <v>714844.67534900759</v>
      </c>
      <c r="CE144" s="90">
        <v>17576776.750714723</v>
      </c>
      <c r="CF144" s="91">
        <v>18305391.390714712</v>
      </c>
    </row>
    <row r="145" spans="1:88" x14ac:dyDescent="0.25">
      <c r="A145" s="92" t="s">
        <v>270</v>
      </c>
      <c r="B145" s="93" t="s">
        <v>271</v>
      </c>
      <c r="C145" s="90">
        <v>0.85200005061066308</v>
      </c>
      <c r="D145" s="90">
        <v>2.0000000951619399E-6</v>
      </c>
      <c r="E145" s="90">
        <v>2.0000001066396201E-6</v>
      </c>
      <c r="F145" s="90">
        <v>6.0401519728961287E-6</v>
      </c>
      <c r="G145" s="90">
        <v>6.0000002891699197E-6</v>
      </c>
      <c r="H145" s="90">
        <v>6.000000229273313E-6</v>
      </c>
      <c r="I145" s="90">
        <v>2.0000000762786329E-6</v>
      </c>
      <c r="J145" s="90">
        <v>2.0000000927168002E-6</v>
      </c>
      <c r="K145" s="90">
        <v>2.0000000754427389E-6</v>
      </c>
      <c r="L145" s="90">
        <v>2.0000003230440897E-6</v>
      </c>
      <c r="M145" s="90">
        <v>2.0000000905077899E-6</v>
      </c>
      <c r="N145" s="90">
        <v>2.000000054678137E-6</v>
      </c>
      <c r="O145" s="90">
        <v>2.0000000808762371E-6</v>
      </c>
      <c r="P145" s="90">
        <v>2.0000001027025004E-6</v>
      </c>
      <c r="Q145" s="90">
        <v>2.0000000998752399E-6</v>
      </c>
      <c r="R145" s="90">
        <v>2.0000000696276006E-6</v>
      </c>
      <c r="S145" s="90">
        <v>2.0000000480379209E-6</v>
      </c>
      <c r="T145" s="90">
        <v>2.0000000685428208E-6</v>
      </c>
      <c r="U145" s="90">
        <v>2.0000000664459929E-6</v>
      </c>
      <c r="V145" s="90">
        <v>2.0000000635586227E-6</v>
      </c>
      <c r="W145" s="90">
        <v>2.0000000650007408E-6</v>
      </c>
      <c r="X145" s="90">
        <v>4.0000001309362502E-6</v>
      </c>
      <c r="Y145" s="90">
        <v>2.000000066802221E-6</v>
      </c>
      <c r="Z145" s="90">
        <v>2.00000017111579E-6</v>
      </c>
      <c r="AA145" s="90">
        <v>2.000000086381053E-6</v>
      </c>
      <c r="AB145" s="90">
        <v>6.000000198231136E-6</v>
      </c>
      <c r="AC145" s="90">
        <v>302.47202808546922</v>
      </c>
      <c r="AD145" s="90">
        <v>2.0000000699440339E-6</v>
      </c>
      <c r="AE145" s="90">
        <v>2.000000069894895E-6</v>
      </c>
      <c r="AF145" s="90">
        <v>5.3850014333484539</v>
      </c>
      <c r="AG145" s="90">
        <v>2.0000000961425004E-6</v>
      </c>
      <c r="AH145" s="90">
        <v>2.0000001311780998E-6</v>
      </c>
      <c r="AI145" s="90">
        <v>2.0000001041239102E-6</v>
      </c>
      <c r="AJ145" s="90">
        <v>2.0000000929965603E-6</v>
      </c>
      <c r="AK145" s="90">
        <v>2.0000000974245703E-6</v>
      </c>
      <c r="AL145" s="90">
        <v>2656.2431983340452</v>
      </c>
      <c r="AM145" s="90">
        <v>5.2290002331394501</v>
      </c>
      <c r="AN145" s="90">
        <v>15.117000641211671</v>
      </c>
      <c r="AO145" s="90">
        <v>2.0000000682935178E-6</v>
      </c>
      <c r="AP145" s="90">
        <v>4.0000001040175778E-6</v>
      </c>
      <c r="AQ145" s="90">
        <v>2.0000000668496163E-6</v>
      </c>
      <c r="AR145" s="90">
        <v>2.0000000672559152E-6</v>
      </c>
      <c r="AS145" s="90">
        <v>2.0000000621019209E-6</v>
      </c>
      <c r="AT145" s="90">
        <v>2.0000000704013568E-6</v>
      </c>
      <c r="AU145" s="90">
        <v>2.0000000522362007E-6</v>
      </c>
      <c r="AV145" s="90">
        <v>0.11000200608734591</v>
      </c>
      <c r="AW145" s="90">
        <v>5.5730002559188998</v>
      </c>
      <c r="AX145" s="90">
        <v>5.3270002134983701</v>
      </c>
      <c r="AY145" s="90">
        <v>2.0000000600596977E-6</v>
      </c>
      <c r="AZ145" s="90">
        <v>4.3220021697624054</v>
      </c>
      <c r="BA145" s="90">
        <v>2.000000073301595E-6</v>
      </c>
      <c r="BB145" s="90">
        <v>1.9999999993449779E-6</v>
      </c>
      <c r="BC145" s="90">
        <v>2.000000046610778E-6</v>
      </c>
      <c r="BD145" s="90">
        <v>6.000000213607946E-6</v>
      </c>
      <c r="BE145" s="90">
        <v>2.4710001166621032</v>
      </c>
      <c r="BF145" s="90">
        <v>265.5930123127647</v>
      </c>
      <c r="BG145" s="90">
        <v>94.735003421879199</v>
      </c>
      <c r="BH145" s="90">
        <v>2556.5851093412493</v>
      </c>
      <c r="BI145" s="90">
        <v>143.16000730963177</v>
      </c>
      <c r="BJ145" s="90">
        <v>1901.7550874134181</v>
      </c>
      <c r="BK145" s="90">
        <v>9878.6924286677004</v>
      </c>
      <c r="BL145" s="90">
        <v>2.0000000501000743E-6</v>
      </c>
      <c r="BM145" s="90">
        <v>2.0000000720678822E-6</v>
      </c>
      <c r="BN145" s="90">
        <v>2.0019333670346692E-3</v>
      </c>
      <c r="BO145" s="90">
        <v>0</v>
      </c>
      <c r="BP145" s="91">
        <v>17843.623999979922</v>
      </c>
      <c r="BQ145" s="90">
        <v>489883.16482920654</v>
      </c>
      <c r="BR145" s="90">
        <v>316118.88092365605</v>
      </c>
      <c r="BS145" s="90">
        <v>1438092.393020462</v>
      </c>
      <c r="BT145" s="90">
        <v>2244094.4387733247</v>
      </c>
      <c r="BU145" s="90">
        <v>0</v>
      </c>
      <c r="BV145" s="90">
        <v>0</v>
      </c>
      <c r="BW145" s="90">
        <v>0</v>
      </c>
      <c r="BX145" s="90">
        <v>0</v>
      </c>
      <c r="BY145" s="90">
        <v>0</v>
      </c>
      <c r="BZ145" s="90">
        <v>0</v>
      </c>
      <c r="CA145" s="90">
        <v>0</v>
      </c>
      <c r="CB145" s="90">
        <v>0</v>
      </c>
      <c r="CC145" s="90">
        <v>0</v>
      </c>
      <c r="CD145" s="90">
        <v>0</v>
      </c>
      <c r="CE145" s="90">
        <v>2244094.4387733247</v>
      </c>
      <c r="CF145" s="91">
        <v>2261938.0627733045</v>
      </c>
    </row>
    <row r="146" spans="1:88" x14ac:dyDescent="0.25">
      <c r="A146" s="92" t="s">
        <v>272</v>
      </c>
      <c r="B146" s="93" t="s">
        <v>273</v>
      </c>
      <c r="C146" s="90">
        <v>0.81800201437553999</v>
      </c>
      <c r="D146" s="90">
        <v>3.0000000797974002E-6</v>
      </c>
      <c r="E146" s="90">
        <v>3.00000009701392E-6</v>
      </c>
      <c r="F146" s="90">
        <v>9.0602277692440153E-6</v>
      </c>
      <c r="G146" s="90">
        <v>9.0000002449183504E-6</v>
      </c>
      <c r="H146" s="90">
        <v>9.000000155073459E-6</v>
      </c>
      <c r="I146" s="90">
        <v>3.0000000514724499E-6</v>
      </c>
      <c r="J146" s="90">
        <v>3.0000000761296904E-6</v>
      </c>
      <c r="K146" s="90">
        <v>628.51100219038517</v>
      </c>
      <c r="L146" s="90">
        <v>3.0000004216206395E-6</v>
      </c>
      <c r="M146" s="90">
        <v>3.0000000728161801E-6</v>
      </c>
      <c r="N146" s="90">
        <v>3.0000000190717037E-6</v>
      </c>
      <c r="O146" s="90">
        <v>3.0000000583688503E-6</v>
      </c>
      <c r="P146" s="90">
        <v>3.0000000911082399E-6</v>
      </c>
      <c r="Q146" s="90">
        <v>3.0000000868673501E-6</v>
      </c>
      <c r="R146" s="90">
        <v>3.0000000414959066E-6</v>
      </c>
      <c r="S146" s="90">
        <v>3.000000009111381E-6</v>
      </c>
      <c r="T146" s="90">
        <v>3.0000000398687262E-6</v>
      </c>
      <c r="U146" s="90">
        <v>3.0000000367234777E-6</v>
      </c>
      <c r="V146" s="90">
        <v>3.0000000323924378E-6</v>
      </c>
      <c r="W146" s="90">
        <v>3.0000000345556062E-6</v>
      </c>
      <c r="X146" s="90">
        <v>6.0000000705133695E-6</v>
      </c>
      <c r="Y146" s="90">
        <v>3.0000000372578263E-6</v>
      </c>
      <c r="Z146" s="90">
        <v>3.0000001937281699E-6</v>
      </c>
      <c r="AA146" s="90">
        <v>3.0000000666260798E-6</v>
      </c>
      <c r="AB146" s="90">
        <v>9.000000108510191E-6</v>
      </c>
      <c r="AC146" s="90">
        <v>386.64600959022022</v>
      </c>
      <c r="AD146" s="90">
        <v>6.5220019840443548</v>
      </c>
      <c r="AE146" s="90">
        <v>2036.995996404115</v>
      </c>
      <c r="AF146" s="90">
        <v>70.86400199026366</v>
      </c>
      <c r="AG146" s="90">
        <v>3.0000000812682501E-6</v>
      </c>
      <c r="AH146" s="90">
        <v>3.0000001338216402E-6</v>
      </c>
      <c r="AI146" s="90">
        <v>3.0000000932403705E-6</v>
      </c>
      <c r="AJ146" s="90">
        <v>699.87200835471413</v>
      </c>
      <c r="AK146" s="90">
        <v>3.00000008319136E-6</v>
      </c>
      <c r="AL146" s="90">
        <v>21061.169041244306</v>
      </c>
      <c r="AM146" s="90">
        <v>2437.4239887128315</v>
      </c>
      <c r="AN146" s="90">
        <v>14.51200400808742</v>
      </c>
      <c r="AO146" s="90">
        <v>1938.3849999440329</v>
      </c>
      <c r="AP146" s="90">
        <v>6.0000000301353614E-6</v>
      </c>
      <c r="AQ146" s="90">
        <v>3.0000000373289212E-6</v>
      </c>
      <c r="AR146" s="90">
        <v>3.0000000379383703E-6</v>
      </c>
      <c r="AS146" s="90">
        <v>3.0000000302073761E-6</v>
      </c>
      <c r="AT146" s="90">
        <v>3.0000000426565319E-6</v>
      </c>
      <c r="AU146" s="90">
        <v>3.0000000154087999E-6</v>
      </c>
      <c r="AV146" s="90">
        <v>29.619004159464765</v>
      </c>
      <c r="AW146" s="90">
        <v>3028.6750143948602</v>
      </c>
      <c r="AX146" s="90">
        <v>5.1160019908853815</v>
      </c>
      <c r="AY146" s="90">
        <v>3.0000000271440433E-6</v>
      </c>
      <c r="AZ146" s="90">
        <v>4.1510049892345346</v>
      </c>
      <c r="BA146" s="90">
        <v>3.0000000470068901E-6</v>
      </c>
      <c r="BB146" s="90">
        <v>2.9999999360719642E-6</v>
      </c>
      <c r="BC146" s="90">
        <v>3.0000000069706653E-6</v>
      </c>
      <c r="BD146" s="90">
        <v>381.20800967569517</v>
      </c>
      <c r="BE146" s="90">
        <v>1271.7050023021561</v>
      </c>
      <c r="BF146" s="90">
        <v>25389.20710802537</v>
      </c>
      <c r="BG146" s="90">
        <v>90.952001478106226</v>
      </c>
      <c r="BH146" s="90">
        <v>4522.6289712150965</v>
      </c>
      <c r="BI146" s="90">
        <v>545349.05865306582</v>
      </c>
      <c r="BJ146" s="90">
        <v>3268.3680030848905</v>
      </c>
      <c r="BK146" s="90">
        <v>9484.5110165565202</v>
      </c>
      <c r="BL146" s="90">
        <v>3.0000000122046081E-6</v>
      </c>
      <c r="BM146" s="90">
        <v>3.0000000451563277E-6</v>
      </c>
      <c r="BN146" s="90">
        <v>1.4002533846141457E-2</v>
      </c>
      <c r="BO146" s="90">
        <v>0</v>
      </c>
      <c r="BP146" s="91">
        <v>622106.93299996969</v>
      </c>
      <c r="BQ146" s="90">
        <v>3440169.0925676264</v>
      </c>
      <c r="BR146" s="90">
        <v>72137.167225761616</v>
      </c>
      <c r="BS146" s="90">
        <v>1588418.9331819681</v>
      </c>
      <c r="BT146" s="90">
        <v>5100725.1929753553</v>
      </c>
      <c r="BU146" s="90">
        <v>0</v>
      </c>
      <c r="BV146" s="90">
        <v>0</v>
      </c>
      <c r="BW146" s="90">
        <v>0</v>
      </c>
      <c r="BX146" s="90">
        <v>0</v>
      </c>
      <c r="BY146" s="90">
        <v>0</v>
      </c>
      <c r="BZ146" s="90">
        <v>310585.44435456913</v>
      </c>
      <c r="CA146" s="90">
        <v>254118.29069982874</v>
      </c>
      <c r="CB146" s="90">
        <v>56467.153654740388</v>
      </c>
      <c r="CC146" s="90">
        <v>104521.13160079856</v>
      </c>
      <c r="CD146" s="90">
        <v>415106.57595536771</v>
      </c>
      <c r="CE146" s="90">
        <v>5515831.768930723</v>
      </c>
      <c r="CF146" s="91">
        <v>6137938.7019306924</v>
      </c>
    </row>
    <row r="147" spans="1:88" x14ac:dyDescent="0.25">
      <c r="A147" s="92" t="s">
        <v>274</v>
      </c>
      <c r="B147" s="93" t="s">
        <v>275</v>
      </c>
      <c r="C147" s="90">
        <v>6.8080000907312694</v>
      </c>
      <c r="D147" s="90">
        <v>1.0000000137741402E-6</v>
      </c>
      <c r="E147" s="90">
        <v>1.00000001951298E-6</v>
      </c>
      <c r="F147" s="90">
        <v>52.553004498899831</v>
      </c>
      <c r="G147" s="90">
        <v>4144.0200833665167</v>
      </c>
      <c r="H147" s="90">
        <v>273.59500133501439</v>
      </c>
      <c r="I147" s="90">
        <v>59.599000258211895</v>
      </c>
      <c r="J147" s="90">
        <v>43.646000547825899</v>
      </c>
      <c r="K147" s="90">
        <v>161.52500063229698</v>
      </c>
      <c r="L147" s="90">
        <v>6.4780008273391605</v>
      </c>
      <c r="M147" s="90">
        <v>349.66100400259302</v>
      </c>
      <c r="N147" s="90">
        <v>160.58499896137502</v>
      </c>
      <c r="O147" s="90">
        <v>73.574000487890601</v>
      </c>
      <c r="P147" s="90">
        <v>246.60000432645401</v>
      </c>
      <c r="Q147" s="90">
        <v>64.377001038451894</v>
      </c>
      <c r="R147" s="90">
        <v>211.14000021261299</v>
      </c>
      <c r="S147" s="90">
        <v>49.602999514492495</v>
      </c>
      <c r="T147" s="90">
        <v>87.462000040633598</v>
      </c>
      <c r="U147" s="90">
        <v>80868.908952786005</v>
      </c>
      <c r="V147" s="90">
        <v>6.8819999860466492</v>
      </c>
      <c r="W147" s="90">
        <v>361.87799952722298</v>
      </c>
      <c r="X147" s="90">
        <v>102.7579998742153</v>
      </c>
      <c r="Y147" s="90">
        <v>50.065999979687405</v>
      </c>
      <c r="Z147" s="90">
        <v>329.20501703670902</v>
      </c>
      <c r="AA147" s="90">
        <v>77.663000728766093</v>
      </c>
      <c r="AB147" s="90">
        <v>52.407001210719784</v>
      </c>
      <c r="AC147" s="90">
        <v>904.19600523857423</v>
      </c>
      <c r="AD147" s="90">
        <v>53.4720000623049</v>
      </c>
      <c r="AE147" s="90">
        <v>1348.5680015382002</v>
      </c>
      <c r="AF147" s="90">
        <v>998.30100346833092</v>
      </c>
      <c r="AG147" s="90">
        <v>1.00000001426442E-6</v>
      </c>
      <c r="AH147" s="90">
        <v>1.0000000317822201E-6</v>
      </c>
      <c r="AI147" s="90">
        <v>1.0000000182551302E-6</v>
      </c>
      <c r="AJ147" s="90">
        <v>262.10100332644203</v>
      </c>
      <c r="AK147" s="90">
        <v>277.39400413468496</v>
      </c>
      <c r="AL147" s="90">
        <v>54144.8572695455</v>
      </c>
      <c r="AM147" s="90">
        <v>1306.43299801384</v>
      </c>
      <c r="AN147" s="90">
        <v>120.8169995543125</v>
      </c>
      <c r="AO147" s="90">
        <v>6208.7630021105606</v>
      </c>
      <c r="AP147" s="90">
        <v>331.84299948908</v>
      </c>
      <c r="AQ147" s="90">
        <v>9.9999999961798005E-7</v>
      </c>
      <c r="AR147" s="90">
        <v>9.9999999982112904E-7</v>
      </c>
      <c r="AS147" s="90">
        <v>9.9999999724413506E-7</v>
      </c>
      <c r="AT147" s="90">
        <v>1.0000000013938498E-6</v>
      </c>
      <c r="AU147" s="90">
        <v>9.9999999231127416E-7</v>
      </c>
      <c r="AV147" s="90">
        <v>1341.5180059467671</v>
      </c>
      <c r="AW147" s="90">
        <v>107.053999983484</v>
      </c>
      <c r="AX147" s="90">
        <v>42.582999743293705</v>
      </c>
      <c r="AY147" s="90">
        <v>9.9999999622302202E-7</v>
      </c>
      <c r="AZ147" s="90">
        <v>34.548000763683568</v>
      </c>
      <c r="BA147" s="90">
        <v>1.00000000284397E-6</v>
      </c>
      <c r="BB147" s="90">
        <v>9.9999996586566104E-7</v>
      </c>
      <c r="BC147" s="90">
        <v>9.9999998949856192E-7</v>
      </c>
      <c r="BD147" s="90">
        <v>3.0000000053834933E-6</v>
      </c>
      <c r="BE147" s="90">
        <v>2862.14600339854</v>
      </c>
      <c r="BF147" s="90">
        <v>2123.0070005402299</v>
      </c>
      <c r="BG147" s="90">
        <v>757.28699243856204</v>
      </c>
      <c r="BH147" s="90">
        <v>16327.77186162312</v>
      </c>
      <c r="BI147" s="90">
        <v>2710.0229757030875</v>
      </c>
      <c r="BJ147" s="90">
        <v>17569.4099975303</v>
      </c>
      <c r="BK147" s="90">
        <v>78964.647785846901</v>
      </c>
      <c r="BL147" s="90">
        <v>9.9999999124320817E-7</v>
      </c>
      <c r="BM147" s="90">
        <v>1.00000000222712E-6</v>
      </c>
      <c r="BN147" s="90">
        <v>8.9997193552680509E-3</v>
      </c>
      <c r="BO147" s="90">
        <v>0</v>
      </c>
      <c r="BP147" s="91">
        <v>276637.74399998994</v>
      </c>
      <c r="BQ147" s="90">
        <v>1811523.2544095682</v>
      </c>
      <c r="BR147" s="90">
        <v>1332202.799895009</v>
      </c>
      <c r="BS147" s="90">
        <v>12249.831501906476</v>
      </c>
      <c r="BT147" s="90">
        <v>3155975.8858064837</v>
      </c>
      <c r="BU147" s="90">
        <v>0</v>
      </c>
      <c r="BV147" s="90">
        <v>0</v>
      </c>
      <c r="BW147" s="90">
        <v>0</v>
      </c>
      <c r="BX147" s="90">
        <v>0</v>
      </c>
      <c r="BY147" s="90">
        <v>0</v>
      </c>
      <c r="BZ147" s="90">
        <v>0</v>
      </c>
      <c r="CA147" s="90">
        <v>0</v>
      </c>
      <c r="CB147" s="90">
        <v>0</v>
      </c>
      <c r="CC147" s="90">
        <v>0</v>
      </c>
      <c r="CD147" s="90">
        <v>0</v>
      </c>
      <c r="CE147" s="90">
        <v>3155975.8858064837</v>
      </c>
      <c r="CF147" s="91">
        <v>3432613.6298064739</v>
      </c>
    </row>
    <row r="148" spans="1:88" x14ac:dyDescent="0.25">
      <c r="A148" s="92" t="s">
        <v>276</v>
      </c>
      <c r="B148" s="93" t="s">
        <v>277</v>
      </c>
      <c r="C148" s="90">
        <v>778.50401674213299</v>
      </c>
      <c r="D148" s="90">
        <v>1.0000000219525099E-6</v>
      </c>
      <c r="E148" s="90">
        <v>1.0000000276913501E-6</v>
      </c>
      <c r="F148" s="90">
        <v>121.99000877178786</v>
      </c>
      <c r="G148" s="90">
        <v>2440.4170690532469</v>
      </c>
      <c r="H148" s="90">
        <v>531.64500694215155</v>
      </c>
      <c r="I148" s="90">
        <v>127.773001598549</v>
      </c>
      <c r="J148" s="90">
        <v>102.42500212326399</v>
      </c>
      <c r="K148" s="90">
        <v>195.60600236544499</v>
      </c>
      <c r="L148" s="90">
        <v>3.4490004686969602</v>
      </c>
      <c r="M148" s="90">
        <v>336.68800660764697</v>
      </c>
      <c r="N148" s="90">
        <v>154.50800026430201</v>
      </c>
      <c r="O148" s="90">
        <v>111.84900165644501</v>
      </c>
      <c r="P148" s="90">
        <v>495.179012737383</v>
      </c>
      <c r="Q148" s="90">
        <v>83.2830020245393</v>
      </c>
      <c r="R148" s="90">
        <v>412.48800378884198</v>
      </c>
      <c r="S148" s="90">
        <v>58.725999905480499</v>
      </c>
      <c r="T148" s="90">
        <v>120.24100103923701</v>
      </c>
      <c r="U148" s="90">
        <v>204.556001553507</v>
      </c>
      <c r="V148" s="90">
        <v>24.749000152227399</v>
      </c>
      <c r="W148" s="90">
        <v>462.37500317739898</v>
      </c>
      <c r="X148" s="90">
        <v>175.7760012223996</v>
      </c>
      <c r="Y148" s="90">
        <v>97.782000760025099</v>
      </c>
      <c r="Z148" s="90">
        <v>206.300012363441</v>
      </c>
      <c r="AA148" s="90">
        <v>188.265003306322</v>
      </c>
      <c r="AB148" s="90">
        <v>175.93600243249031</v>
      </c>
      <c r="AC148" s="90">
        <v>2120.9250276606649</v>
      </c>
      <c r="AD148" s="90">
        <v>2673.3880249789399</v>
      </c>
      <c r="AE148" s="90">
        <v>6769.19006308196</v>
      </c>
      <c r="AF148" s="90">
        <v>4269.5670497515503</v>
      </c>
      <c r="AG148" s="90">
        <v>628.00501409418303</v>
      </c>
      <c r="AH148" s="90">
        <v>1.00000003996059E-6</v>
      </c>
      <c r="AI148" s="90">
        <v>1.0000000264334899E-6</v>
      </c>
      <c r="AJ148" s="90">
        <v>1769.2300369234999</v>
      </c>
      <c r="AK148" s="90">
        <v>1.00000002308382E-6</v>
      </c>
      <c r="AL148" s="90">
        <v>2565.5050334505272</v>
      </c>
      <c r="AM148" s="90">
        <v>587.98600391485206</v>
      </c>
      <c r="AN148" s="90">
        <v>436.26699818413732</v>
      </c>
      <c r="AO148" s="90">
        <v>35591.266303176904</v>
      </c>
      <c r="AP148" s="90">
        <v>729.99700193838009</v>
      </c>
      <c r="AQ148" s="90">
        <v>2589.7420201905202</v>
      </c>
      <c r="AR148" s="90">
        <v>1524.16201219252</v>
      </c>
      <c r="AS148" s="90">
        <v>361.65500196107399</v>
      </c>
      <c r="AT148" s="90">
        <v>165.54500158463199</v>
      </c>
      <c r="AU148" s="90">
        <v>1.0000000004896401E-6</v>
      </c>
      <c r="AV148" s="90">
        <v>1300.804009331014</v>
      </c>
      <c r="AW148" s="90">
        <v>1331.0640106805699</v>
      </c>
      <c r="AX148" s="90">
        <v>200.82200043176499</v>
      </c>
      <c r="AY148" s="90">
        <v>520.11200228921405</v>
      </c>
      <c r="AZ148" s="90">
        <v>191.71799656413629</v>
      </c>
      <c r="BA148" s="90">
        <v>1.00000001102233E-6</v>
      </c>
      <c r="BB148" s="90">
        <v>15.653999593685199</v>
      </c>
      <c r="BC148" s="90">
        <v>36.639999914882601</v>
      </c>
      <c r="BD148" s="90">
        <v>184.01400372881238</v>
      </c>
      <c r="BE148" s="90">
        <v>15527.695145428899</v>
      </c>
      <c r="BF148" s="90">
        <v>573.34500483492093</v>
      </c>
      <c r="BG148" s="90">
        <v>21.930999960380799</v>
      </c>
      <c r="BH148" s="90">
        <v>79.575999626562492</v>
      </c>
      <c r="BI148" s="90">
        <v>109.6389983494981</v>
      </c>
      <c r="BJ148" s="90">
        <v>3475.2520279333698</v>
      </c>
      <c r="BK148" s="90">
        <v>6959.0570380406498</v>
      </c>
      <c r="BL148" s="90">
        <v>1.2749999992625001</v>
      </c>
      <c r="BM148" s="90">
        <v>112.859001174352</v>
      </c>
      <c r="BN148" s="90">
        <v>1.0009666578640977E-3</v>
      </c>
      <c r="BO148" s="90">
        <v>0</v>
      </c>
      <c r="BP148" s="91">
        <v>101034.39899998993</v>
      </c>
      <c r="BQ148" s="90">
        <v>0</v>
      </c>
      <c r="BR148" s="90">
        <v>1221321.046756333</v>
      </c>
      <c r="BS148" s="90">
        <v>0</v>
      </c>
      <c r="BT148" s="90">
        <v>1221321.046756333</v>
      </c>
      <c r="BU148" s="90">
        <v>0</v>
      </c>
      <c r="BV148" s="90">
        <v>0</v>
      </c>
      <c r="BW148" s="90">
        <v>0</v>
      </c>
      <c r="BX148" s="90">
        <v>0</v>
      </c>
      <c r="BY148" s="90">
        <v>0</v>
      </c>
      <c r="BZ148" s="90">
        <v>0</v>
      </c>
      <c r="CA148" s="90">
        <v>0</v>
      </c>
      <c r="CB148" s="90">
        <v>0</v>
      </c>
      <c r="CC148" s="90">
        <v>0</v>
      </c>
      <c r="CD148" s="90">
        <v>0</v>
      </c>
      <c r="CE148" s="90">
        <v>1221321.046756333</v>
      </c>
      <c r="CF148" s="91">
        <v>1322355.4457563229</v>
      </c>
    </row>
    <row r="149" spans="1:88" x14ac:dyDescent="0.25">
      <c r="A149" s="92" t="s">
        <v>278</v>
      </c>
      <c r="B149" s="93" t="s">
        <v>279</v>
      </c>
      <c r="C149" s="90">
        <v>1.0000000118641501E-6</v>
      </c>
      <c r="D149" s="90">
        <v>1.00000001231113E-6</v>
      </c>
      <c r="E149" s="90">
        <v>1.0000000180499798E-6</v>
      </c>
      <c r="F149" s="90">
        <v>871.3080418432678</v>
      </c>
      <c r="G149" s="90">
        <v>19604.576365709749</v>
      </c>
      <c r="H149" s="90">
        <v>2757.2130094200029</v>
      </c>
      <c r="I149" s="90">
        <v>572.94300164404808</v>
      </c>
      <c r="J149" s="90">
        <v>387.91200430138701</v>
      </c>
      <c r="K149" s="90">
        <v>1587.2570038912202</v>
      </c>
      <c r="L149" s="90">
        <v>54.6680069019556</v>
      </c>
      <c r="M149" s="90">
        <v>2072.4820206917798</v>
      </c>
      <c r="N149" s="90">
        <v>507.65099597393805</v>
      </c>
      <c r="O149" s="90">
        <v>465.56600240617701</v>
      </c>
      <c r="P149" s="90">
        <v>1413.4190227297699</v>
      </c>
      <c r="Q149" s="90">
        <v>298.876004383848</v>
      </c>
      <c r="R149" s="90">
        <v>1347.6049993854501</v>
      </c>
      <c r="S149" s="90">
        <v>221.77899750479298</v>
      </c>
      <c r="T149" s="90">
        <v>1182.7609988191</v>
      </c>
      <c r="U149" s="90">
        <v>62792.995871472704</v>
      </c>
      <c r="V149" s="90">
        <v>102.016999643907</v>
      </c>
      <c r="W149" s="90">
        <v>1352.1349962553099</v>
      </c>
      <c r="X149" s="90">
        <v>13057.890964912551</v>
      </c>
      <c r="Y149" s="90">
        <v>139.20599973986199</v>
      </c>
      <c r="Z149" s="90">
        <v>4812.1002419911601</v>
      </c>
      <c r="AA149" s="90">
        <v>6984.4400553215801</v>
      </c>
      <c r="AB149" s="90">
        <v>624.98200460355963</v>
      </c>
      <c r="AC149" s="90">
        <v>13741.6950435249</v>
      </c>
      <c r="AD149" s="90">
        <v>411.24799987752198</v>
      </c>
      <c r="AE149" s="90">
        <v>179585.34294210401</v>
      </c>
      <c r="AF149" s="90">
        <v>21557.484043356999</v>
      </c>
      <c r="AG149" s="90">
        <v>4971.2940636395997</v>
      </c>
      <c r="AH149" s="90">
        <v>3.58100010857311</v>
      </c>
      <c r="AI149" s="90">
        <v>1.00000001679212E-6</v>
      </c>
      <c r="AJ149" s="90">
        <v>2327.4920261341099</v>
      </c>
      <c r="AK149" s="90">
        <v>641.83400862782207</v>
      </c>
      <c r="AL149" s="90">
        <v>43794.951150629313</v>
      </c>
      <c r="AM149" s="90">
        <v>4103.2629877587196</v>
      </c>
      <c r="AN149" s="90">
        <v>1.9999999823705986E-6</v>
      </c>
      <c r="AO149" s="90">
        <v>514.80799942183103</v>
      </c>
      <c r="AP149" s="90">
        <v>33378.9577913877</v>
      </c>
      <c r="AQ149" s="90">
        <v>9.9999999815497204E-7</v>
      </c>
      <c r="AR149" s="90">
        <v>9.9999999835812082E-7</v>
      </c>
      <c r="AS149" s="90">
        <v>9.9999999578112684E-7</v>
      </c>
      <c r="AT149" s="90">
        <v>25130.270998262098</v>
      </c>
      <c r="AU149" s="90">
        <v>9.9999999084826699E-7</v>
      </c>
      <c r="AV149" s="90">
        <v>4559.4900208156596</v>
      </c>
      <c r="AW149" s="90">
        <v>3833.7529937997301</v>
      </c>
      <c r="AX149" s="90">
        <v>2841.39497871402</v>
      </c>
      <c r="AY149" s="90">
        <v>2207.6709884318298</v>
      </c>
      <c r="AZ149" s="90">
        <v>5372.8429536756003</v>
      </c>
      <c r="BA149" s="90">
        <v>1.0000000013809601E-6</v>
      </c>
      <c r="BB149" s="90">
        <v>3175.3548869657898</v>
      </c>
      <c r="BC149" s="90">
        <v>167.374997997451</v>
      </c>
      <c r="BD149" s="90">
        <v>5278.5540246393903</v>
      </c>
      <c r="BE149" s="90">
        <v>65332.382981994502</v>
      </c>
      <c r="BF149" s="90">
        <v>36513.213955872299</v>
      </c>
      <c r="BG149" s="90">
        <v>1641.7919812049099</v>
      </c>
      <c r="BH149" s="90">
        <v>4354.7789344949006</v>
      </c>
      <c r="BI149" s="90">
        <v>1205.4679838380212</v>
      </c>
      <c r="BJ149" s="90">
        <v>4819.6649922713095</v>
      </c>
      <c r="BK149" s="90">
        <v>9.9999999582498006E-7</v>
      </c>
      <c r="BL149" s="90">
        <v>34579.808646601297</v>
      </c>
      <c r="BM149" s="90">
        <v>1736.5360013269001</v>
      </c>
      <c r="BN149" s="90">
        <v>1.0009666482134057E-3</v>
      </c>
      <c r="BO149" s="90">
        <v>0</v>
      </c>
      <c r="BP149" s="91">
        <v>630994.08799999068</v>
      </c>
      <c r="BQ149" s="90">
        <v>413005.22173653269</v>
      </c>
      <c r="BR149" s="90">
        <v>0</v>
      </c>
      <c r="BS149" s="90">
        <v>0</v>
      </c>
      <c r="BT149" s="90">
        <v>413005.22173653269</v>
      </c>
      <c r="BU149" s="90">
        <v>0</v>
      </c>
      <c r="BV149" s="90">
        <v>0</v>
      </c>
      <c r="BW149" s="90">
        <v>0</v>
      </c>
      <c r="BX149" s="90">
        <v>0</v>
      </c>
      <c r="BY149" s="90">
        <v>0</v>
      </c>
      <c r="BZ149" s="90">
        <v>0</v>
      </c>
      <c r="CA149" s="90">
        <v>0</v>
      </c>
      <c r="CB149" s="90">
        <v>0</v>
      </c>
      <c r="CC149" s="90">
        <v>0</v>
      </c>
      <c r="CD149" s="90">
        <v>0</v>
      </c>
      <c r="CE149" s="90">
        <v>413005.22173653269</v>
      </c>
      <c r="CF149" s="91">
        <v>1043999.3097365233</v>
      </c>
    </row>
    <row r="150" spans="1:88" x14ac:dyDescent="0.25">
      <c r="A150" s="92" t="s">
        <v>280</v>
      </c>
      <c r="B150" s="93" t="s">
        <v>281</v>
      </c>
      <c r="C150" s="90">
        <v>1.00000001157355E-6</v>
      </c>
      <c r="D150" s="90">
        <v>1.0000000120205399E-6</v>
      </c>
      <c r="E150" s="90">
        <v>1.00000001775938E-6</v>
      </c>
      <c r="F150" s="90">
        <v>609.32102969206687</v>
      </c>
      <c r="G150" s="90">
        <v>4986.7580915753588</v>
      </c>
      <c r="H150" s="90">
        <v>41837.622130780102</v>
      </c>
      <c r="I150" s="90">
        <v>189.734000489301</v>
      </c>
      <c r="J150" s="90">
        <v>160.08700172861401</v>
      </c>
      <c r="K150" s="90">
        <v>77.271000166977799</v>
      </c>
      <c r="L150" s="90">
        <v>28.484003587890498</v>
      </c>
      <c r="M150" s="90">
        <v>361.12400350054099</v>
      </c>
      <c r="N150" s="90">
        <v>166.019998635089</v>
      </c>
      <c r="O150" s="90">
        <v>203.69400099355499</v>
      </c>
      <c r="P150" s="90">
        <v>899.05001419673192</v>
      </c>
      <c r="Q150" s="90">
        <v>189.122002719042</v>
      </c>
      <c r="R150" s="90">
        <v>776.62399942014906</v>
      </c>
      <c r="S150" s="90">
        <v>94.045998914570788</v>
      </c>
      <c r="T150" s="90">
        <v>227.37699970690599</v>
      </c>
      <c r="U150" s="90">
        <v>413.87899903258295</v>
      </c>
      <c r="V150" s="90">
        <v>24.309999908081</v>
      </c>
      <c r="W150" s="90">
        <v>1299.3219960240001</v>
      </c>
      <c r="X150" s="90">
        <v>264.24299921317089</v>
      </c>
      <c r="Y150" s="90">
        <v>198.02799957239401</v>
      </c>
      <c r="Z150" s="90">
        <v>351.37601756790701</v>
      </c>
      <c r="AA150" s="90">
        <v>1394.15801063755</v>
      </c>
      <c r="AB150" s="90">
        <v>8817.4790480606043</v>
      </c>
      <c r="AC150" s="90">
        <v>4436.0860097442401</v>
      </c>
      <c r="AD150" s="90">
        <v>2248.3659986770199</v>
      </c>
      <c r="AE150" s="90">
        <v>5439.8249966654603</v>
      </c>
      <c r="AF150" s="90">
        <v>8161.7470140433306</v>
      </c>
      <c r="AG150" s="90">
        <v>2880.3830360359498</v>
      </c>
      <c r="AH150" s="90">
        <v>1.00000003002862E-6</v>
      </c>
      <c r="AI150" s="90">
        <v>1.00000001650152E-6</v>
      </c>
      <c r="AJ150" s="90">
        <v>1489.8600162958601</v>
      </c>
      <c r="AK150" s="90">
        <v>1748.1260229910902</v>
      </c>
      <c r="AL150" s="90">
        <v>283081.63285982003</v>
      </c>
      <c r="AM150" s="90">
        <v>59627.631804785102</v>
      </c>
      <c r="AN150" s="90">
        <v>130.92999915434999</v>
      </c>
      <c r="AO150" s="90">
        <v>34.533999951180199</v>
      </c>
      <c r="AP150" s="90">
        <v>10751.773897085621</v>
      </c>
      <c r="AQ150" s="90">
        <v>9.9999999786437388E-7</v>
      </c>
      <c r="AR150" s="90">
        <v>9.9999999806752308E-7</v>
      </c>
      <c r="AS150" s="90">
        <v>9.999999954905291E-7</v>
      </c>
      <c r="AT150" s="90">
        <v>2581.1219990714299</v>
      </c>
      <c r="AU150" s="90">
        <v>9.9999999055766905E-7</v>
      </c>
      <c r="AV150" s="90">
        <v>2062.028005443894</v>
      </c>
      <c r="AW150" s="90">
        <v>2530.7059951717101</v>
      </c>
      <c r="AX150" s="90">
        <v>9.9999999221801901E-7</v>
      </c>
      <c r="AY150" s="90">
        <v>9.9999999446941606E-7</v>
      </c>
      <c r="AZ150" s="90">
        <v>651.77299210039916</v>
      </c>
      <c r="BA150" s="90">
        <v>1.0000000010903601E-6</v>
      </c>
      <c r="BB150" s="90">
        <v>9.9999996411205508E-7</v>
      </c>
      <c r="BC150" s="90">
        <v>1013.75598757638</v>
      </c>
      <c r="BD150" s="90">
        <v>75141.662308572864</v>
      </c>
      <c r="BE150" s="90">
        <v>147058.312916736</v>
      </c>
      <c r="BF150" s="90">
        <v>10721.368983927199</v>
      </c>
      <c r="BG150" s="90">
        <v>22271.063738570898</v>
      </c>
      <c r="BH150" s="90">
        <v>1644.2400292140799</v>
      </c>
      <c r="BI150" s="90">
        <v>952.27699543558595</v>
      </c>
      <c r="BJ150" s="90">
        <v>9.9999999810582697E-7</v>
      </c>
      <c r="BK150" s="90">
        <v>9.9999999553438212E-7</v>
      </c>
      <c r="BL150" s="90">
        <v>26.3079997234925</v>
      </c>
      <c r="BM150" s="90">
        <v>65694.592031107008</v>
      </c>
      <c r="BN150" s="90">
        <v>1.0009666479225269E-3</v>
      </c>
      <c r="BO150" s="90">
        <v>0</v>
      </c>
      <c r="BP150" s="91">
        <v>775949.23599999014</v>
      </c>
      <c r="BQ150" s="90">
        <v>3390597.8209763835</v>
      </c>
      <c r="BR150" s="90">
        <v>0</v>
      </c>
      <c r="BS150" s="90">
        <v>0</v>
      </c>
      <c r="BT150" s="90">
        <v>3390597.8209763835</v>
      </c>
      <c r="BU150" s="90">
        <v>0</v>
      </c>
      <c r="BV150" s="90">
        <v>0</v>
      </c>
      <c r="BW150" s="90">
        <v>0</v>
      </c>
      <c r="BX150" s="90">
        <v>0</v>
      </c>
      <c r="BY150" s="90">
        <v>0</v>
      </c>
      <c r="BZ150" s="90">
        <v>0</v>
      </c>
      <c r="CA150" s="90">
        <v>0</v>
      </c>
      <c r="CB150" s="90">
        <v>0</v>
      </c>
      <c r="CC150" s="90">
        <v>0</v>
      </c>
      <c r="CD150" s="90">
        <v>0</v>
      </c>
      <c r="CE150" s="90">
        <v>3390597.8209763835</v>
      </c>
      <c r="CF150" s="91">
        <v>4166547.0569763738</v>
      </c>
    </row>
    <row r="151" spans="1:88" x14ac:dyDescent="0.25">
      <c r="A151" s="92" t="s">
        <v>282</v>
      </c>
      <c r="B151" s="93" t="s">
        <v>283</v>
      </c>
      <c r="C151" s="90">
        <v>2.0000600019046898E-6</v>
      </c>
      <c r="D151" s="90">
        <v>2.0000600027986899E-6</v>
      </c>
      <c r="E151" s="90">
        <v>2.0000600142767203E-6</v>
      </c>
      <c r="F151" s="90">
        <v>6.0403328985026871E-6</v>
      </c>
      <c r="G151" s="90">
        <v>6.0001800120802806E-6</v>
      </c>
      <c r="H151" s="90">
        <v>6.0001799521818892E-6</v>
      </c>
      <c r="I151" s="90">
        <v>2.0000599839148201E-6</v>
      </c>
      <c r="J151" s="90">
        <v>2.0000600003534798E-6</v>
      </c>
      <c r="K151" s="90">
        <v>2.0000599830788998E-6</v>
      </c>
      <c r="L151" s="90">
        <v>2.0000602306876701E-6</v>
      </c>
      <c r="M151" s="90">
        <v>2.0000599981444103E-6</v>
      </c>
      <c r="N151" s="90">
        <v>2.0000599623136698E-6</v>
      </c>
      <c r="O151" s="90">
        <v>2.0000599885125602E-6</v>
      </c>
      <c r="P151" s="90">
        <v>2.0000600103394702E-6</v>
      </c>
      <c r="Q151" s="90">
        <v>2.0000600075121301E-6</v>
      </c>
      <c r="R151" s="90">
        <v>2.0000599772636001E-6</v>
      </c>
      <c r="S151" s="90">
        <v>2.0000599556732699E-6</v>
      </c>
      <c r="T151" s="90">
        <v>2.0000599761787801E-6</v>
      </c>
      <c r="U151" s="90">
        <v>2.0000599740818801E-6</v>
      </c>
      <c r="V151" s="90">
        <v>2.0000599711944401E-6</v>
      </c>
      <c r="W151" s="90">
        <v>2.0000599726365899E-6</v>
      </c>
      <c r="X151" s="90">
        <v>4.0001199462079696E-6</v>
      </c>
      <c r="Y151" s="90">
        <v>2.0000599744381303E-6</v>
      </c>
      <c r="Z151" s="90">
        <v>2.0000600787548202E-6</v>
      </c>
      <c r="AA151" s="90">
        <v>2.0000599940175404E-6</v>
      </c>
      <c r="AB151" s="90">
        <v>6.0001799211387805E-6</v>
      </c>
      <c r="AC151" s="90">
        <v>6.0001799469257304E-6</v>
      </c>
      <c r="AD151" s="90">
        <v>2.0000599775800301E-6</v>
      </c>
      <c r="AE151" s="90">
        <v>2.0000599775308899E-6</v>
      </c>
      <c r="AF151" s="90">
        <v>2.0000599821982599E-6</v>
      </c>
      <c r="AG151" s="90">
        <v>2.0000600037792898E-6</v>
      </c>
      <c r="AH151" s="90">
        <v>2.0000600388159301E-6</v>
      </c>
      <c r="AI151" s="90">
        <v>2.0000600117609401E-6</v>
      </c>
      <c r="AJ151" s="90">
        <v>2.0000600006332396E-6</v>
      </c>
      <c r="AK151" s="90">
        <v>2.0000600050613902E-6</v>
      </c>
      <c r="AL151" s="90">
        <v>4.0001199694239594E-6</v>
      </c>
      <c r="AM151" s="90">
        <v>2.0000599722089001E-6</v>
      </c>
      <c r="AN151" s="90">
        <v>4.0001199210915107E-6</v>
      </c>
      <c r="AO151" s="90">
        <v>2.0000599759294597E-6</v>
      </c>
      <c r="AP151" s="90">
        <v>4.0001199192884901E-6</v>
      </c>
      <c r="AQ151" s="90">
        <v>2.0000599744855197E-6</v>
      </c>
      <c r="AR151" s="90">
        <v>2.00005997489183E-6</v>
      </c>
      <c r="AS151" s="90">
        <v>2.0000599697376802E-6</v>
      </c>
      <c r="AT151" s="90">
        <v>2.0000599780373703E-6</v>
      </c>
      <c r="AU151" s="90">
        <v>2.00005995987167E-6</v>
      </c>
      <c r="AV151" s="90">
        <v>4.0001199639226498E-6</v>
      </c>
      <c r="AW151" s="90">
        <v>2.0000599749410201E-6</v>
      </c>
      <c r="AX151" s="90">
        <v>2.0000599631924699E-6</v>
      </c>
      <c r="AY151" s="90">
        <v>2.0000599676954004E-6</v>
      </c>
      <c r="AZ151" s="90">
        <v>4.0001198738939904E-6</v>
      </c>
      <c r="BA151" s="90">
        <v>2.0000599809376898E-6</v>
      </c>
      <c r="BB151" s="90">
        <v>2.0000599069788501E-6</v>
      </c>
      <c r="BC151" s="90">
        <v>2.0000599542460799E-6</v>
      </c>
      <c r="BD151" s="90">
        <v>6.0001799365160402E-6</v>
      </c>
      <c r="BE151" s="90">
        <v>2.0000599776244798E-6</v>
      </c>
      <c r="BF151" s="90">
        <v>2.0000599757585302E-6</v>
      </c>
      <c r="BG151" s="90">
        <v>2.00005995527917E-6</v>
      </c>
      <c r="BH151" s="90">
        <v>4.0001199607078896E-6</v>
      </c>
      <c r="BI151" s="90">
        <v>6.0001798661365809E-6</v>
      </c>
      <c r="BJ151" s="90">
        <v>2.0000599749684399E-6</v>
      </c>
      <c r="BK151" s="90">
        <v>2.0000599698253998E-6</v>
      </c>
      <c r="BL151" s="90">
        <v>2.0000599577354796E-6</v>
      </c>
      <c r="BM151" s="90">
        <v>2.0000599797039499E-6</v>
      </c>
      <c r="BN151" s="90">
        <v>198553.60383193466</v>
      </c>
      <c r="BO151" s="90">
        <v>0</v>
      </c>
      <c r="BP151" s="91">
        <v>198553.60399997985</v>
      </c>
      <c r="BQ151" s="90">
        <v>190634.55912307455</v>
      </c>
      <c r="BR151" s="90">
        <v>0</v>
      </c>
      <c r="BS151" s="90">
        <v>0</v>
      </c>
      <c r="BT151" s="90">
        <v>190634.55912307455</v>
      </c>
      <c r="BU151" s="90">
        <v>0</v>
      </c>
      <c r="BV151" s="90">
        <v>0</v>
      </c>
      <c r="BW151" s="90">
        <v>0</v>
      </c>
      <c r="BX151" s="90">
        <v>0</v>
      </c>
      <c r="BY151" s="90">
        <v>0</v>
      </c>
      <c r="BZ151" s="90">
        <v>0</v>
      </c>
      <c r="CA151" s="90">
        <v>0</v>
      </c>
      <c r="CB151" s="90">
        <v>0</v>
      </c>
      <c r="CC151" s="90">
        <v>0</v>
      </c>
      <c r="CD151" s="90">
        <v>0</v>
      </c>
      <c r="CE151" s="90">
        <v>190634.55912307455</v>
      </c>
      <c r="CF151" s="91">
        <v>389188.16312305443</v>
      </c>
    </row>
    <row r="152" spans="1:88" x14ac:dyDescent="0.25">
      <c r="A152" s="92" t="s">
        <v>284</v>
      </c>
      <c r="B152" s="93" t="s">
        <v>285</v>
      </c>
      <c r="C152" s="90">
        <v>1.1623845042521899E-5</v>
      </c>
      <c r="D152" s="90">
        <v>1.16238450477176E-5</v>
      </c>
      <c r="E152" s="90">
        <v>1.1623845114425E-5</v>
      </c>
      <c r="F152" s="90">
        <v>3.5104893628480379E-5</v>
      </c>
      <c r="G152" s="90">
        <v>3.4871535164564599E-5</v>
      </c>
      <c r="H152" s="90">
        <v>3.4871534816450199E-5</v>
      </c>
      <c r="I152" s="90">
        <v>1.1623844937969301E-5</v>
      </c>
      <c r="J152" s="90">
        <v>1.1623845033506699E-5</v>
      </c>
      <c r="K152" s="90">
        <v>1.1623844933111201E-5</v>
      </c>
      <c r="L152" s="90">
        <v>1.1623846372150999E-5</v>
      </c>
      <c r="M152" s="90">
        <v>1.16238450206681E-5</v>
      </c>
      <c r="N152" s="90">
        <v>1.1623844812428899E-5</v>
      </c>
      <c r="O152" s="90">
        <v>1.16238449646902E-5</v>
      </c>
      <c r="P152" s="90">
        <v>1.16238450915428E-5</v>
      </c>
      <c r="Q152" s="90">
        <v>1.1623845075110901E-5</v>
      </c>
      <c r="R152" s="90">
        <v>1.16238448993141E-5</v>
      </c>
      <c r="S152" s="90">
        <v>1.1623844773836499E-5</v>
      </c>
      <c r="T152" s="90">
        <v>1.16238448930094E-5</v>
      </c>
      <c r="U152" s="90">
        <v>1.16238448808228E-5</v>
      </c>
      <c r="V152" s="90">
        <v>1.16238448640416E-5</v>
      </c>
      <c r="W152" s="90">
        <v>1.1623844872423099E-5</v>
      </c>
      <c r="X152" s="90">
        <v>2.3247689750279E-5</v>
      </c>
      <c r="Y152" s="90">
        <v>1.1623844882893201E-5</v>
      </c>
      <c r="Z152" s="90">
        <v>1.16238454891555E-5</v>
      </c>
      <c r="AA152" s="90">
        <v>1.1623844996683798E-5</v>
      </c>
      <c r="AB152" s="90">
        <v>3.4871534636035495E-5</v>
      </c>
      <c r="AC152" s="90">
        <v>3.4871534785902599E-5</v>
      </c>
      <c r="AD152" s="90">
        <v>1.16238449011531E-5</v>
      </c>
      <c r="AE152" s="90">
        <v>1.1623844900867499E-5</v>
      </c>
      <c r="AF152" s="90">
        <v>1.1623844927993101E-5</v>
      </c>
      <c r="AG152" s="90">
        <v>1.16238450534166E-5</v>
      </c>
      <c r="AH152" s="90">
        <v>1.1623845257040801E-5</v>
      </c>
      <c r="AI152" s="90">
        <v>1.16238450998039E-5</v>
      </c>
      <c r="AJ152" s="90">
        <v>1.1623845035132601E-5</v>
      </c>
      <c r="AK152" s="90">
        <v>1.16238450608679E-5</v>
      </c>
      <c r="AL152" s="90">
        <v>2.3247689885204302E-5</v>
      </c>
      <c r="AM152" s="90">
        <v>1.16238448699375E-5</v>
      </c>
      <c r="AN152" s="90">
        <v>2.32476896043084E-5</v>
      </c>
      <c r="AO152" s="90">
        <v>1.1623844891560501E-5</v>
      </c>
      <c r="AP152" s="90">
        <v>2.3247689593829698E-5</v>
      </c>
      <c r="AQ152" s="90">
        <v>1.16238448831686E-5</v>
      </c>
      <c r="AR152" s="90">
        <v>1.1623844885529999E-5</v>
      </c>
      <c r="AS152" s="90">
        <v>1.1623844855575401E-5</v>
      </c>
      <c r="AT152" s="90">
        <v>1.16238449038111E-5</v>
      </c>
      <c r="AU152" s="90">
        <v>1.16238447982366E-5</v>
      </c>
      <c r="AV152" s="90">
        <v>2.3247689853232203E-5</v>
      </c>
      <c r="AW152" s="90">
        <v>1.16238448858159E-5</v>
      </c>
      <c r="AX152" s="90">
        <v>1.16238448175362E-5</v>
      </c>
      <c r="AY152" s="90">
        <v>1.1623844843706099E-5</v>
      </c>
      <c r="AZ152" s="90">
        <v>2.3247689330008299E-5</v>
      </c>
      <c r="BA152" s="90">
        <v>1.1623844920667001E-5</v>
      </c>
      <c r="BB152" s="90">
        <v>1.16238444908369E-5</v>
      </c>
      <c r="BC152" s="90">
        <v>1.16238447655421E-5</v>
      </c>
      <c r="BD152" s="90">
        <v>3.4871534725404301E-5</v>
      </c>
      <c r="BE152" s="90">
        <v>1.1623844901411399E-5</v>
      </c>
      <c r="BF152" s="90">
        <v>1.1623844890566999E-5</v>
      </c>
      <c r="BG152" s="90">
        <v>1.16238447715462E-5</v>
      </c>
      <c r="BH152" s="90">
        <v>2.3247689834548801E-5</v>
      </c>
      <c r="BI152" s="90">
        <v>3.4871534316376495E-5</v>
      </c>
      <c r="BJ152" s="90">
        <v>1.1623844885975201E-5</v>
      </c>
      <c r="BK152" s="90">
        <v>1.1623844856085099E-5</v>
      </c>
      <c r="BL152" s="90">
        <v>1.16238447858216E-5</v>
      </c>
      <c r="BM152" s="90">
        <v>1.1623844913496801E-5</v>
      </c>
      <c r="BN152" s="90">
        <v>2.32469897312149E-5</v>
      </c>
      <c r="BO152" s="90">
        <v>1.1667729303428801E-7</v>
      </c>
      <c r="BP152" s="91">
        <v>1.0000000000000002E-3</v>
      </c>
      <c r="BQ152" s="90">
        <v>0</v>
      </c>
      <c r="BR152" s="90">
        <v>0</v>
      </c>
      <c r="BS152" s="90">
        <v>0</v>
      </c>
      <c r="BT152" s="90">
        <v>0</v>
      </c>
      <c r="BU152" s="90">
        <v>0</v>
      </c>
      <c r="BV152" s="90">
        <v>0</v>
      </c>
      <c r="BW152" s="90">
        <v>0</v>
      </c>
      <c r="BX152" s="90">
        <v>0</v>
      </c>
      <c r="BY152" s="90">
        <v>0</v>
      </c>
      <c r="BZ152" s="90">
        <v>0</v>
      </c>
      <c r="CA152" s="90">
        <v>0</v>
      </c>
      <c r="CB152" s="90">
        <v>0</v>
      </c>
      <c r="CC152" s="90">
        <v>0</v>
      </c>
      <c r="CD152" s="90">
        <v>0</v>
      </c>
      <c r="CE152" s="90">
        <v>0</v>
      </c>
      <c r="CF152" s="91">
        <v>1.0000000000000002E-3</v>
      </c>
    </row>
    <row r="153" spans="1:88" s="41" customFormat="1" x14ac:dyDescent="0.25">
      <c r="A153" s="95" t="s">
        <v>286</v>
      </c>
      <c r="B153" s="96" t="s">
        <v>339</v>
      </c>
      <c r="C153" s="97">
        <v>11526025.379731841</v>
      </c>
      <c r="D153" s="97">
        <v>960576.13190831325</v>
      </c>
      <c r="E153" s="97">
        <v>588780.8728975195</v>
      </c>
      <c r="F153" s="97">
        <v>17116677.32421552</v>
      </c>
      <c r="G153" s="97">
        <v>21598294.371127572</v>
      </c>
      <c r="H153" s="97">
        <v>4088685.3019133625</v>
      </c>
      <c r="I153" s="97">
        <v>2662025.373095464</v>
      </c>
      <c r="J153" s="97">
        <v>1713267.2341232533</v>
      </c>
      <c r="K153" s="97">
        <v>1904943.8170805345</v>
      </c>
      <c r="L153" s="97">
        <v>331151.61205333256</v>
      </c>
      <c r="M153" s="97">
        <v>5735005.6333233407</v>
      </c>
      <c r="N153" s="97">
        <v>1848515.1128784311</v>
      </c>
      <c r="O153" s="97">
        <v>2953517.2118946631</v>
      </c>
      <c r="P153" s="97">
        <v>4809306.4485765211</v>
      </c>
      <c r="Q153" s="97">
        <v>2249601.8786379974</v>
      </c>
      <c r="R153" s="97">
        <v>5928312.7587206447</v>
      </c>
      <c r="S153" s="97">
        <v>1899080.4895752291</v>
      </c>
      <c r="T153" s="97">
        <v>4467878.4068999533</v>
      </c>
      <c r="U153" s="97">
        <v>2652359.5626580706</v>
      </c>
      <c r="V153" s="97">
        <v>1047577.5227478202</v>
      </c>
      <c r="W153" s="97">
        <v>5760521.3043613303</v>
      </c>
      <c r="X153" s="97">
        <v>2174347.6596838911</v>
      </c>
      <c r="Y153" s="97">
        <v>1159485.2489514849</v>
      </c>
      <c r="Z153" s="97">
        <v>18184233.243765034</v>
      </c>
      <c r="AA153" s="97">
        <v>1138659.693517199</v>
      </c>
      <c r="AB153" s="97">
        <v>1804978.2304595036</v>
      </c>
      <c r="AC153" s="97">
        <v>31025626.125094995</v>
      </c>
      <c r="AD153" s="97">
        <v>2693328.5801137667</v>
      </c>
      <c r="AE153" s="97">
        <v>15609755.970264086</v>
      </c>
      <c r="AF153" s="97">
        <v>10158612.876641467</v>
      </c>
      <c r="AG153" s="97">
        <v>6714083.4534326801</v>
      </c>
      <c r="AH153" s="97">
        <v>1919218.2876854017</v>
      </c>
      <c r="AI153" s="97">
        <v>1317283.2843182958</v>
      </c>
      <c r="AJ153" s="97">
        <v>3660821.2267863527</v>
      </c>
      <c r="AK153" s="97">
        <v>459535.55001044687</v>
      </c>
      <c r="AL153" s="97">
        <v>8802902.9730968475</v>
      </c>
      <c r="AM153" s="97">
        <v>1986425.7148452727</v>
      </c>
      <c r="AN153" s="97">
        <v>1588677.685498347</v>
      </c>
      <c r="AO153" s="97">
        <v>5159426.2883004332</v>
      </c>
      <c r="AP153" s="97">
        <v>1695813.0410360789</v>
      </c>
      <c r="AQ153" s="97">
        <v>5242851.5327592464</v>
      </c>
      <c r="AR153" s="97">
        <v>3078921.1145892958</v>
      </c>
      <c r="AS153" s="97">
        <v>1154471.3532740125</v>
      </c>
      <c r="AT153" s="97">
        <v>1892377.9657791324</v>
      </c>
      <c r="AU153" s="97">
        <v>1876744.873013594</v>
      </c>
      <c r="AV153" s="97">
        <v>3452075.3840737254</v>
      </c>
      <c r="AW153" s="97">
        <v>4961563.7958636256</v>
      </c>
      <c r="AX153" s="97">
        <v>554754.29411789961</v>
      </c>
      <c r="AY153" s="97">
        <v>2877741.8758787061</v>
      </c>
      <c r="AZ153" s="97">
        <v>544662.22135642648</v>
      </c>
      <c r="BA153" s="97">
        <v>630070.25347338687</v>
      </c>
      <c r="BB153" s="97">
        <v>90729.808535277974</v>
      </c>
      <c r="BC153" s="97">
        <v>2792912.4310407592</v>
      </c>
      <c r="BD153" s="97">
        <v>892756.77794503875</v>
      </c>
      <c r="BE153" s="97">
        <v>12200658.840005012</v>
      </c>
      <c r="BF153" s="97">
        <v>3045270.1135189002</v>
      </c>
      <c r="BG153" s="97">
        <v>5861766.586816743</v>
      </c>
      <c r="BH153" s="97">
        <v>933928.84794511471</v>
      </c>
      <c r="BI153" s="97">
        <v>1494034.3347005076</v>
      </c>
      <c r="BJ153" s="97">
        <v>1477921.377279107</v>
      </c>
      <c r="BK153" s="97">
        <v>1966223.0874980281</v>
      </c>
      <c r="BL153" s="97">
        <v>367247.18456249771</v>
      </c>
      <c r="BM153" s="97">
        <v>688570.84316108096</v>
      </c>
      <c r="BN153" s="97">
        <v>198675.30388964378</v>
      </c>
      <c r="BO153" s="97">
        <v>1.1667729303428801E-7</v>
      </c>
      <c r="BP153" s="97">
        <v>277372249.08299911</v>
      </c>
      <c r="BQ153" s="91">
        <v>230170702.40965381</v>
      </c>
      <c r="BR153" s="91">
        <v>3124745.5298994137</v>
      </c>
      <c r="BS153" s="91">
        <v>66028143.657560006</v>
      </c>
      <c r="BT153" s="91">
        <v>299323591.59711331</v>
      </c>
      <c r="BU153" s="91">
        <v>69783898.472512916</v>
      </c>
      <c r="BV153" s="91">
        <v>0</v>
      </c>
      <c r="BW153" s="91">
        <v>253034.6407685694</v>
      </c>
      <c r="BX153" s="91">
        <v>253034.6407685694</v>
      </c>
      <c r="BY153" s="91">
        <v>70036933.113281488</v>
      </c>
      <c r="BZ153" s="91">
        <v>50854468.533846311</v>
      </c>
      <c r="CA153" s="91">
        <v>42714522.497165412</v>
      </c>
      <c r="CB153" s="91">
        <v>8139946.0366808986</v>
      </c>
      <c r="CC153" s="91">
        <v>31686343.992144607</v>
      </c>
      <c r="CD153" s="91">
        <v>82540812.525990933</v>
      </c>
      <c r="CE153" s="91">
        <v>451901337.2363857</v>
      </c>
      <c r="CF153" s="91">
        <v>729273586.31938481</v>
      </c>
    </row>
    <row r="154" spans="1:88" x14ac:dyDescent="0.25">
      <c r="A154" s="98" t="s">
        <v>340</v>
      </c>
      <c r="B154" s="99" t="s">
        <v>341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1"/>
      <c r="BQ154" s="102">
        <v>0</v>
      </c>
      <c r="BR154" s="90">
        <v>0</v>
      </c>
      <c r="BS154" s="90">
        <v>0</v>
      </c>
      <c r="BT154" s="90">
        <v>0</v>
      </c>
      <c r="BU154" s="90">
        <v>0</v>
      </c>
      <c r="BV154" s="90">
        <v>0</v>
      </c>
      <c r="BW154" s="90">
        <v>0</v>
      </c>
      <c r="BX154" s="90">
        <v>0</v>
      </c>
      <c r="BY154" s="90">
        <v>0</v>
      </c>
      <c r="BZ154" s="90">
        <v>-1937515.993225106</v>
      </c>
      <c r="CA154" s="90">
        <v>-1496485.7850752668</v>
      </c>
      <c r="CB154" s="90">
        <v>-441030.20814983925</v>
      </c>
      <c r="CC154" s="90">
        <v>-1170130.3286378896</v>
      </c>
      <c r="CD154" s="90">
        <v>-3107646.3218629966</v>
      </c>
      <c r="CE154" s="90">
        <v>-3107646.3218629966</v>
      </c>
      <c r="CF154" s="91">
        <v>-3107646.3218629966</v>
      </c>
    </row>
    <row r="155" spans="1:88" x14ac:dyDescent="0.25">
      <c r="A155" s="103" t="s">
        <v>290</v>
      </c>
      <c r="B155" s="104" t="s">
        <v>291</v>
      </c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1"/>
      <c r="BQ155" s="102">
        <v>4427707.4907323401</v>
      </c>
      <c r="BR155" s="90">
        <v>0</v>
      </c>
      <c r="BS155" s="90">
        <v>0</v>
      </c>
      <c r="BT155" s="90">
        <v>4427707.4907323401</v>
      </c>
      <c r="BU155" s="90">
        <v>0</v>
      </c>
      <c r="BV155" s="90">
        <v>0</v>
      </c>
      <c r="BW155" s="90">
        <v>0</v>
      </c>
      <c r="BX155" s="90">
        <v>0</v>
      </c>
      <c r="BY155" s="90">
        <v>0</v>
      </c>
      <c r="BZ155" s="90">
        <v>0</v>
      </c>
      <c r="CA155" s="90">
        <v>0</v>
      </c>
      <c r="CB155" s="90">
        <v>0</v>
      </c>
      <c r="CC155" s="90">
        <v>0</v>
      </c>
      <c r="CD155" s="90">
        <v>0</v>
      </c>
      <c r="CE155" s="90">
        <v>4427707.4907323401</v>
      </c>
      <c r="CF155" s="91">
        <v>4427707.4907323401</v>
      </c>
    </row>
    <row r="156" spans="1:88" x14ac:dyDescent="0.25">
      <c r="A156" s="103" t="s">
        <v>342</v>
      </c>
      <c r="B156" s="104" t="s">
        <v>343</v>
      </c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1"/>
      <c r="BQ156" s="102">
        <v>-44360937.377871603</v>
      </c>
      <c r="BR156" s="90">
        <v>0</v>
      </c>
      <c r="BS156" s="90">
        <v>0</v>
      </c>
      <c r="BT156" s="90">
        <v>-44360937.377871603</v>
      </c>
      <c r="BU156" s="90">
        <v>0</v>
      </c>
      <c r="BV156" s="90">
        <v>0</v>
      </c>
      <c r="BW156" s="90">
        <v>0</v>
      </c>
      <c r="BX156" s="90">
        <v>0</v>
      </c>
      <c r="BY156" s="90">
        <v>0</v>
      </c>
      <c r="BZ156" s="90">
        <v>39792825.054846779</v>
      </c>
      <c r="CA156" s="90">
        <v>29879376.987230998</v>
      </c>
      <c r="CB156" s="90">
        <v>9913448.0676157847</v>
      </c>
      <c r="CC156" s="90">
        <v>4568112.3230248224</v>
      </c>
      <c r="CD156" s="90">
        <v>44360937.377871603</v>
      </c>
      <c r="CE156" s="90">
        <v>0</v>
      </c>
      <c r="CF156" s="91">
        <v>0</v>
      </c>
    </row>
    <row r="157" spans="1:88" s="41" customFormat="1" x14ac:dyDescent="0.25">
      <c r="A157" s="105" t="s">
        <v>344</v>
      </c>
      <c r="B157" s="105" t="s">
        <v>345</v>
      </c>
      <c r="C157" s="106">
        <v>11526025.379731841</v>
      </c>
      <c r="D157" s="106">
        <v>960576.13190831325</v>
      </c>
      <c r="E157" s="106">
        <v>588780.8728975195</v>
      </c>
      <c r="F157" s="106">
        <v>17116677.32421552</v>
      </c>
      <c r="G157" s="106">
        <v>21598294.371127572</v>
      </c>
      <c r="H157" s="106">
        <v>4088685.3019133625</v>
      </c>
      <c r="I157" s="106">
        <v>2662025.373095464</v>
      </c>
      <c r="J157" s="106">
        <v>1713267.2341232533</v>
      </c>
      <c r="K157" s="106">
        <v>1904943.8170805345</v>
      </c>
      <c r="L157" s="106">
        <v>331151.61205333256</v>
      </c>
      <c r="M157" s="106">
        <v>5735005.6333233407</v>
      </c>
      <c r="N157" s="106">
        <v>1848515.1128784311</v>
      </c>
      <c r="O157" s="106">
        <v>2953517.2118946631</v>
      </c>
      <c r="P157" s="106">
        <v>4809306.4485765211</v>
      </c>
      <c r="Q157" s="106">
        <v>2249601.8786379974</v>
      </c>
      <c r="R157" s="106">
        <v>5928312.7587206447</v>
      </c>
      <c r="S157" s="106">
        <v>1899080.4895752291</v>
      </c>
      <c r="T157" s="106">
        <v>4467878.4068999533</v>
      </c>
      <c r="U157" s="106">
        <v>2652359.5626580706</v>
      </c>
      <c r="V157" s="106">
        <v>1047577.5227478202</v>
      </c>
      <c r="W157" s="106">
        <v>5760521.3043613303</v>
      </c>
      <c r="X157" s="106">
        <v>2174347.6596838911</v>
      </c>
      <c r="Y157" s="106">
        <v>1159485.2489514849</v>
      </c>
      <c r="Z157" s="106">
        <v>18184233.243765034</v>
      </c>
      <c r="AA157" s="106">
        <v>1138659.693517199</v>
      </c>
      <c r="AB157" s="106">
        <v>1804978.2304595036</v>
      </c>
      <c r="AC157" s="106">
        <v>31025626.125094995</v>
      </c>
      <c r="AD157" s="106">
        <v>2693328.5801137667</v>
      </c>
      <c r="AE157" s="106">
        <v>15609755.970264086</v>
      </c>
      <c r="AF157" s="106">
        <v>10158612.876641467</v>
      </c>
      <c r="AG157" s="106">
        <v>6714083.4534326801</v>
      </c>
      <c r="AH157" s="106">
        <v>1919218.2876854017</v>
      </c>
      <c r="AI157" s="106">
        <v>1317283.2843182958</v>
      </c>
      <c r="AJ157" s="106">
        <v>3660821.2267863527</v>
      </c>
      <c r="AK157" s="106">
        <v>459535.55001044687</v>
      </c>
      <c r="AL157" s="106">
        <v>8802902.9730968475</v>
      </c>
      <c r="AM157" s="106">
        <v>1986425.7148452727</v>
      </c>
      <c r="AN157" s="106">
        <v>1588677.685498347</v>
      </c>
      <c r="AO157" s="106">
        <v>5159426.2883004332</v>
      </c>
      <c r="AP157" s="106">
        <v>1695813.0410360789</v>
      </c>
      <c r="AQ157" s="106">
        <v>5242851.5327592464</v>
      </c>
      <c r="AR157" s="106">
        <v>3078921.1145892958</v>
      </c>
      <c r="AS157" s="106">
        <v>1154471.3532740125</v>
      </c>
      <c r="AT157" s="106">
        <v>1892377.9657791324</v>
      </c>
      <c r="AU157" s="106">
        <v>1876744.873013594</v>
      </c>
      <c r="AV157" s="106">
        <v>3452075.3840737254</v>
      </c>
      <c r="AW157" s="106">
        <v>4961563.7958636256</v>
      </c>
      <c r="AX157" s="106">
        <v>554754.29411789961</v>
      </c>
      <c r="AY157" s="106">
        <v>2877741.8758787061</v>
      </c>
      <c r="AZ157" s="106">
        <v>544662.22135642648</v>
      </c>
      <c r="BA157" s="106">
        <v>630070.25347338687</v>
      </c>
      <c r="BB157" s="106">
        <v>90729.808535277974</v>
      </c>
      <c r="BC157" s="106">
        <v>2792912.4310407592</v>
      </c>
      <c r="BD157" s="106">
        <v>892756.77794503875</v>
      </c>
      <c r="BE157" s="106">
        <v>12200658.840005012</v>
      </c>
      <c r="BF157" s="106">
        <v>3045270.1135189002</v>
      </c>
      <c r="BG157" s="106">
        <v>5861766.586816743</v>
      </c>
      <c r="BH157" s="106">
        <v>933928.84794511471</v>
      </c>
      <c r="BI157" s="106">
        <v>1494034.3347005076</v>
      </c>
      <c r="BJ157" s="106">
        <v>1477921.377279107</v>
      </c>
      <c r="BK157" s="106">
        <v>1966223.0874980281</v>
      </c>
      <c r="BL157" s="106">
        <v>367247.18456249771</v>
      </c>
      <c r="BM157" s="106">
        <v>688570.84316108096</v>
      </c>
      <c r="BN157" s="106">
        <v>198675.30388964378</v>
      </c>
      <c r="BO157" s="106">
        <v>1.1667729303428801E-7</v>
      </c>
      <c r="BP157" s="106">
        <v>277372249.08299911</v>
      </c>
      <c r="BQ157" s="91">
        <v>190237472.52251455</v>
      </c>
      <c r="BR157" s="91">
        <v>3124745.5298994137</v>
      </c>
      <c r="BS157" s="91">
        <v>66028143.657560006</v>
      </c>
      <c r="BT157" s="91">
        <v>259390361.70997402</v>
      </c>
      <c r="BU157" s="91">
        <v>69783898.472512916</v>
      </c>
      <c r="BV157" s="91">
        <v>0</v>
      </c>
      <c r="BW157" s="91">
        <v>253034.6407685694</v>
      </c>
      <c r="BX157" s="91">
        <v>253034.6407685694</v>
      </c>
      <c r="BY157" s="91">
        <v>70036933.113281488</v>
      </c>
      <c r="BZ157" s="91">
        <v>88709777.59546797</v>
      </c>
      <c r="CA157" s="91">
        <v>71097413.699321151</v>
      </c>
      <c r="CB157" s="91">
        <v>17612363.896146845</v>
      </c>
      <c r="CC157" s="91">
        <v>35084325.986531541</v>
      </c>
      <c r="CD157" s="91">
        <v>123794103.58199954</v>
      </c>
      <c r="CE157" s="91">
        <v>453221398.40525508</v>
      </c>
      <c r="CF157" s="91">
        <v>730593647.48825419</v>
      </c>
    </row>
    <row r="158" spans="1:88" x14ac:dyDescent="0.25">
      <c r="A158" s="107" t="s">
        <v>346</v>
      </c>
      <c r="B158" s="107" t="s">
        <v>347</v>
      </c>
      <c r="C158" s="90">
        <v>1017804.382</v>
      </c>
      <c r="D158" s="90">
        <v>1120453.1569999999</v>
      </c>
      <c r="E158" s="90">
        <v>492254.63</v>
      </c>
      <c r="F158" s="90">
        <v>3354063.0079999999</v>
      </c>
      <c r="G158" s="90">
        <v>6624128.0379999997</v>
      </c>
      <c r="H158" s="90">
        <v>2054279.8970000001</v>
      </c>
      <c r="I158" s="90">
        <v>1049883.2069999999</v>
      </c>
      <c r="J158" s="90">
        <v>471201.34399999998</v>
      </c>
      <c r="K158" s="90">
        <v>813240.21499999997</v>
      </c>
      <c r="L158" s="90">
        <v>176847.44099999999</v>
      </c>
      <c r="M158" s="90">
        <v>928684.11100000003</v>
      </c>
      <c r="N158" s="90">
        <v>933293.55599999998</v>
      </c>
      <c r="O158" s="90">
        <v>830000.71799999999</v>
      </c>
      <c r="P158" s="90">
        <v>1613650.672</v>
      </c>
      <c r="Q158" s="90">
        <v>593466.05500000005</v>
      </c>
      <c r="R158" s="90">
        <v>2777507.6630000002</v>
      </c>
      <c r="S158" s="90">
        <v>1215560.693</v>
      </c>
      <c r="T158" s="90">
        <v>1384649.797</v>
      </c>
      <c r="U158" s="90">
        <v>1187703.3999999999</v>
      </c>
      <c r="V158" s="90">
        <v>327868.30499999999</v>
      </c>
      <c r="W158" s="90">
        <v>1757741.4650000001</v>
      </c>
      <c r="X158" s="90">
        <v>1037038.446</v>
      </c>
      <c r="Y158" s="90">
        <v>863094.31</v>
      </c>
      <c r="Z158" s="90">
        <v>2469791.5449999999</v>
      </c>
      <c r="AA158" s="90">
        <v>964794.32700000005</v>
      </c>
      <c r="AB158" s="90">
        <v>1133126.18</v>
      </c>
      <c r="AC158" s="90">
        <v>11537214.505999999</v>
      </c>
      <c r="AD158" s="90">
        <v>2149173.12</v>
      </c>
      <c r="AE158" s="90">
        <v>10303744.068</v>
      </c>
      <c r="AF158" s="90">
        <v>9575739.0150000006</v>
      </c>
      <c r="AG158" s="90">
        <v>3339163.7370000002</v>
      </c>
      <c r="AH158" s="90">
        <v>744702.29299999995</v>
      </c>
      <c r="AI158" s="90">
        <v>319628.85200000001</v>
      </c>
      <c r="AJ158" s="90">
        <v>3433196.9180000001</v>
      </c>
      <c r="AK158" s="90">
        <v>1349324.2139999999</v>
      </c>
      <c r="AL158" s="90">
        <v>6881936.6830000002</v>
      </c>
      <c r="AM158" s="90">
        <v>1078907.828</v>
      </c>
      <c r="AN158" s="90">
        <v>1037970.865</v>
      </c>
      <c r="AO158" s="90">
        <v>1945836.94</v>
      </c>
      <c r="AP158" s="90">
        <v>1659535.68</v>
      </c>
      <c r="AQ158" s="90">
        <v>4794745.9409999996</v>
      </c>
      <c r="AR158" s="90">
        <v>1679936.4450000001</v>
      </c>
      <c r="AS158" s="90">
        <v>747976.68599999999</v>
      </c>
      <c r="AT158" s="90">
        <v>1198382.04</v>
      </c>
      <c r="AU158" s="90">
        <v>0</v>
      </c>
      <c r="AV158" s="90">
        <v>4739521.7180000003</v>
      </c>
      <c r="AW158" s="90">
        <v>3303145.3330000001</v>
      </c>
      <c r="AX158" s="90">
        <v>1033681.8810000001</v>
      </c>
      <c r="AY158" s="90">
        <v>912327.50800000003</v>
      </c>
      <c r="AZ158" s="90">
        <v>597508.19900000002</v>
      </c>
      <c r="BA158" s="90">
        <v>413030.52399999998</v>
      </c>
      <c r="BB158" s="90">
        <v>419679.63299999997</v>
      </c>
      <c r="BC158" s="90">
        <v>650625.83100000001</v>
      </c>
      <c r="BD158" s="90">
        <v>1696057.483</v>
      </c>
      <c r="BE158" s="90">
        <v>15606734.278999999</v>
      </c>
      <c r="BF158" s="90">
        <v>12068895.036</v>
      </c>
      <c r="BG158" s="90">
        <v>9495613.5950000007</v>
      </c>
      <c r="BH158" s="90">
        <v>1566196.05</v>
      </c>
      <c r="BI158" s="90">
        <v>1839396.2620000001</v>
      </c>
      <c r="BJ158" s="90">
        <v>985987.94400000002</v>
      </c>
      <c r="BK158" s="90">
        <v>1046734.249</v>
      </c>
      <c r="BL158" s="90">
        <v>290693.16499999998</v>
      </c>
      <c r="BM158" s="90">
        <v>1135559.3689999999</v>
      </c>
      <c r="BN158" s="90">
        <v>454653.54</v>
      </c>
      <c r="BO158" s="90">
        <v>0</v>
      </c>
      <c r="BP158" s="91">
        <v>159225283.99199998</v>
      </c>
      <c r="CG158" s="108"/>
      <c r="CH158" s="108"/>
      <c r="CI158" s="108"/>
      <c r="CJ158" s="108"/>
    </row>
    <row r="159" spans="1:88" x14ac:dyDescent="0.25">
      <c r="A159" s="107" t="s">
        <v>348</v>
      </c>
      <c r="B159" s="107" t="s">
        <v>349</v>
      </c>
      <c r="C159" s="90">
        <v>26544.682000000001</v>
      </c>
      <c r="D159" s="90">
        <v>2882.6469999999999</v>
      </c>
      <c r="E159" s="90">
        <v>1821.421</v>
      </c>
      <c r="F159" s="90">
        <v>35914.607000000004</v>
      </c>
      <c r="G159" s="90">
        <v>115248.054</v>
      </c>
      <c r="H159" s="90">
        <v>21692.217000000001</v>
      </c>
      <c r="I159" s="90">
        <v>6793.9629999999997</v>
      </c>
      <c r="J159" s="90">
        <v>6899.3360000000002</v>
      </c>
      <c r="K159" s="90">
        <v>8641.6409999999996</v>
      </c>
      <c r="L159" s="90">
        <v>11370.585999999999</v>
      </c>
      <c r="M159" s="90">
        <v>60774.771999999997</v>
      </c>
      <c r="N159" s="90">
        <v>25720.314999999999</v>
      </c>
      <c r="O159" s="90">
        <v>10458.543</v>
      </c>
      <c r="P159" s="90">
        <v>55801.811000000002</v>
      </c>
      <c r="Q159" s="90">
        <v>3421.8420000000001</v>
      </c>
      <c r="R159" s="90">
        <v>24073.73</v>
      </c>
      <c r="S159" s="90">
        <v>5585.7629999999999</v>
      </c>
      <c r="T159" s="90">
        <v>11761.226000000001</v>
      </c>
      <c r="U159" s="90">
        <v>8961.86</v>
      </c>
      <c r="V159" s="90">
        <v>1169.8630000000001</v>
      </c>
      <c r="W159" s="90">
        <v>25263.066999999999</v>
      </c>
      <c r="X159" s="90">
        <v>8913.2279999999992</v>
      </c>
      <c r="Y159" s="90">
        <v>6242.8289999999997</v>
      </c>
      <c r="Z159" s="90">
        <v>5173.7690000000002</v>
      </c>
      <c r="AA159" s="90">
        <v>15771.652</v>
      </c>
      <c r="AB159" s="90">
        <v>13000.6</v>
      </c>
      <c r="AC159" s="90">
        <v>218459.36199999999</v>
      </c>
      <c r="AD159" s="90">
        <v>42073.661999999997</v>
      </c>
      <c r="AE159" s="90">
        <v>247881.905</v>
      </c>
      <c r="AF159" s="90">
        <v>174221.32500000001</v>
      </c>
      <c r="AG159" s="90">
        <v>61875.305</v>
      </c>
      <c r="AH159" s="90">
        <v>4231.6499999999996</v>
      </c>
      <c r="AI159" s="90">
        <v>1764.5239999999999</v>
      </c>
      <c r="AJ159" s="90">
        <v>144347.70199999999</v>
      </c>
      <c r="AK159" s="90">
        <v>42237.154999999999</v>
      </c>
      <c r="AL159" s="90">
        <v>170978.50899999999</v>
      </c>
      <c r="AM159" s="90">
        <v>9460.8680000000004</v>
      </c>
      <c r="AN159" s="90">
        <v>79814.180999999997</v>
      </c>
      <c r="AO159" s="90">
        <v>68234.485000000001</v>
      </c>
      <c r="AP159" s="90">
        <v>8543.8580000000002</v>
      </c>
      <c r="AQ159" s="90">
        <v>485962.47200000001</v>
      </c>
      <c r="AR159" s="90">
        <v>16012.27</v>
      </c>
      <c r="AS159" s="90">
        <v>28844.07</v>
      </c>
      <c r="AT159" s="90">
        <v>24897.675999999999</v>
      </c>
      <c r="AU159" s="90">
        <v>75787.013000000006</v>
      </c>
      <c r="AV159" s="90">
        <v>63193.491000000002</v>
      </c>
      <c r="AW159" s="90">
        <v>46702.993000000002</v>
      </c>
      <c r="AX159" s="90">
        <v>24773.895</v>
      </c>
      <c r="AY159" s="90">
        <v>9153.1219999999994</v>
      </c>
      <c r="AZ159" s="90">
        <v>5766.1639999999998</v>
      </c>
      <c r="BA159" s="90">
        <v>11784.35</v>
      </c>
      <c r="BB159" s="90">
        <v>89.668999999999997</v>
      </c>
      <c r="BC159" s="90">
        <v>8251.3780000000006</v>
      </c>
      <c r="BD159" s="90">
        <v>6686.8370000000004</v>
      </c>
      <c r="BE159" s="90">
        <v>2034.441</v>
      </c>
      <c r="BF159" s="90">
        <v>5399.24</v>
      </c>
      <c r="BG159" s="90">
        <v>2961.9079999999999</v>
      </c>
      <c r="BH159" s="90">
        <v>1268.01</v>
      </c>
      <c r="BI159" s="90">
        <v>455612.64799999999</v>
      </c>
      <c r="BJ159" s="90">
        <v>8204.0969999999998</v>
      </c>
      <c r="BK159" s="90">
        <v>16980.264999999999</v>
      </c>
      <c r="BL159" s="90">
        <v>2862.317</v>
      </c>
      <c r="BM159" s="90">
        <v>4065.2060000000001</v>
      </c>
      <c r="BN159" s="90">
        <v>0.6</v>
      </c>
      <c r="BO159" s="90">
        <v>0</v>
      </c>
      <c r="BP159" s="91">
        <v>3101322.6469999994</v>
      </c>
      <c r="CG159" s="108"/>
      <c r="CH159" s="108"/>
      <c r="CI159" s="108"/>
      <c r="CJ159" s="108"/>
    </row>
    <row r="160" spans="1:88" x14ac:dyDescent="0.25">
      <c r="A160" s="107" t="s">
        <v>350</v>
      </c>
      <c r="B160" s="109" t="s">
        <v>351</v>
      </c>
      <c r="C160" s="90">
        <v>2874089.852</v>
      </c>
      <c r="D160" s="90">
        <v>131635.48199999999</v>
      </c>
      <c r="E160" s="90">
        <v>112235.398</v>
      </c>
      <c r="F160" s="90">
        <v>2372075.639</v>
      </c>
      <c r="G160" s="90">
        <v>1766418.602</v>
      </c>
      <c r="H160" s="90">
        <v>294348.38199999998</v>
      </c>
      <c r="I160" s="90">
        <v>230000.91</v>
      </c>
      <c r="J160" s="90">
        <v>154445.489</v>
      </c>
      <c r="K160" s="90">
        <v>234983.96100000001</v>
      </c>
      <c r="L160" s="90">
        <v>37976.519</v>
      </c>
      <c r="M160" s="90">
        <v>279239.55800000002</v>
      </c>
      <c r="N160" s="90">
        <v>231036.15400000001</v>
      </c>
      <c r="O160" s="90">
        <v>216006.62100000001</v>
      </c>
      <c r="P160" s="90">
        <v>709024.36499999999</v>
      </c>
      <c r="Q160" s="90">
        <v>153052.41699999999</v>
      </c>
      <c r="R160" s="90">
        <v>531235.75800000003</v>
      </c>
      <c r="S160" s="90">
        <v>182775.921</v>
      </c>
      <c r="T160" s="90">
        <v>172140.59700000001</v>
      </c>
      <c r="U160" s="90">
        <v>230645.00399999999</v>
      </c>
      <c r="V160" s="90">
        <v>95407.892999999996</v>
      </c>
      <c r="W160" s="90">
        <v>256321.715</v>
      </c>
      <c r="X160" s="90">
        <v>229829.04699999999</v>
      </c>
      <c r="Y160" s="90">
        <v>84879.608999999997</v>
      </c>
      <c r="Z160" s="90">
        <v>1961764.4669999999</v>
      </c>
      <c r="AA160" s="90">
        <v>536833.75600000005</v>
      </c>
      <c r="AB160" s="90">
        <v>349018.397</v>
      </c>
      <c r="AC160" s="90">
        <v>4380226.6109999996</v>
      </c>
      <c r="AD160" s="90">
        <v>469481.902</v>
      </c>
      <c r="AE160" s="90">
        <v>2424105.0580000002</v>
      </c>
      <c r="AF160" s="90">
        <v>2230082.5019999999</v>
      </c>
      <c r="AG160" s="90">
        <v>1458879.605</v>
      </c>
      <c r="AH160" s="90">
        <v>407920.96</v>
      </c>
      <c r="AI160" s="90">
        <v>174193.75599999999</v>
      </c>
      <c r="AJ160" s="90">
        <v>1166894.906</v>
      </c>
      <c r="AK160" s="90">
        <v>62674.396999999997</v>
      </c>
      <c r="AL160" s="90">
        <v>2124153.4610000001</v>
      </c>
      <c r="AM160" s="90">
        <v>129411.235</v>
      </c>
      <c r="AN160" s="90">
        <v>261086.21299999999</v>
      </c>
      <c r="AO160" s="90">
        <v>2199865.6639999999</v>
      </c>
      <c r="AP160" s="90">
        <v>280617.45699999999</v>
      </c>
      <c r="AQ160" s="90">
        <v>2785771.2919999999</v>
      </c>
      <c r="AR160" s="90">
        <v>150504.59400000001</v>
      </c>
      <c r="AS160" s="90">
        <v>169958.905</v>
      </c>
      <c r="AT160" s="90">
        <v>1043428.375</v>
      </c>
      <c r="AU160" s="90">
        <v>8794235.5199999996</v>
      </c>
      <c r="AV160" s="90">
        <v>1023068.035</v>
      </c>
      <c r="AW160" s="90">
        <v>1407569.996</v>
      </c>
      <c r="AX160" s="90">
        <v>144028.21799999999</v>
      </c>
      <c r="AY160" s="90">
        <v>110304.57399999999</v>
      </c>
      <c r="AZ160" s="90">
        <v>73422.993000000002</v>
      </c>
      <c r="BA160" s="90">
        <v>791073.63600000006</v>
      </c>
      <c r="BB160" s="90">
        <v>304349.81599999999</v>
      </c>
      <c r="BC160" s="90">
        <v>127819.732</v>
      </c>
      <c r="BD160" s="90">
        <v>120945.36900000001</v>
      </c>
      <c r="BE160" s="90">
        <v>1558499.2390000001</v>
      </c>
      <c r="BF160" s="90">
        <v>672487.66399999999</v>
      </c>
      <c r="BG160" s="90">
        <v>803163.65399999998</v>
      </c>
      <c r="BH160" s="90">
        <v>129813.868</v>
      </c>
      <c r="BI160" s="90">
        <v>319765.94300000003</v>
      </c>
      <c r="BJ160" s="90">
        <v>238960.652</v>
      </c>
      <c r="BK160" s="90">
        <v>91331.664000000004</v>
      </c>
      <c r="BL160" s="90">
        <v>41622.133000000002</v>
      </c>
      <c r="BM160" s="90">
        <v>116307.889</v>
      </c>
      <c r="BN160" s="90">
        <v>33998.949999999997</v>
      </c>
      <c r="BO160" s="90">
        <v>0</v>
      </c>
      <c r="BP160" s="91">
        <v>53249447.951000005</v>
      </c>
      <c r="CG160" s="108"/>
      <c r="CH160" s="108"/>
      <c r="CI160" s="108"/>
      <c r="CJ160" s="108"/>
    </row>
    <row r="161" spans="1:88" x14ac:dyDescent="0.25">
      <c r="A161" s="110" t="s">
        <v>352</v>
      </c>
      <c r="B161" s="107" t="s">
        <v>353</v>
      </c>
      <c r="C161" s="90">
        <v>7285232.7350000003</v>
      </c>
      <c r="D161" s="90">
        <v>241337.391</v>
      </c>
      <c r="E161" s="90">
        <v>350194.72899999999</v>
      </c>
      <c r="F161" s="90">
        <v>1899931.78</v>
      </c>
      <c r="G161" s="90">
        <v>2690482.068</v>
      </c>
      <c r="H161" s="90">
        <v>274785.17</v>
      </c>
      <c r="I161" s="90">
        <v>-3445.3009999999999</v>
      </c>
      <c r="J161" s="90">
        <v>113870.133</v>
      </c>
      <c r="K161" s="90">
        <v>174134.117</v>
      </c>
      <c r="L161" s="90">
        <v>-156128.15299999999</v>
      </c>
      <c r="M161" s="90">
        <v>197795.06299999999</v>
      </c>
      <c r="N161" s="90">
        <v>1252146.8430000001</v>
      </c>
      <c r="O161" s="90">
        <v>149040.345</v>
      </c>
      <c r="P161" s="90">
        <v>26057.748</v>
      </c>
      <c r="Q161" s="90">
        <v>-157521.655</v>
      </c>
      <c r="R161" s="90">
        <v>537251.07700000005</v>
      </c>
      <c r="S161" s="90">
        <v>595586.22100000002</v>
      </c>
      <c r="T161" s="90">
        <v>553962.75399999996</v>
      </c>
      <c r="U161" s="90">
        <v>195066.04699999999</v>
      </c>
      <c r="V161" s="90">
        <v>15791.933999999999</v>
      </c>
      <c r="W161" s="90">
        <v>-381879.489</v>
      </c>
      <c r="X161" s="90">
        <v>162309.88099999999</v>
      </c>
      <c r="Y161" s="90">
        <v>318317.28499999997</v>
      </c>
      <c r="Z161" s="90">
        <v>1772373.7139999999</v>
      </c>
      <c r="AA161" s="90">
        <v>102904.962</v>
      </c>
      <c r="AB161" s="90">
        <v>257725.08199999999</v>
      </c>
      <c r="AC161" s="90">
        <v>2811513.9679999999</v>
      </c>
      <c r="AD161" s="90">
        <v>291384.21100000001</v>
      </c>
      <c r="AE161" s="90">
        <v>3592863.0520000001</v>
      </c>
      <c r="AF161" s="90">
        <v>269756.40600000002</v>
      </c>
      <c r="AG161" s="90">
        <v>662043.67000000004</v>
      </c>
      <c r="AH161" s="90">
        <v>241175.48800000001</v>
      </c>
      <c r="AI161" s="90">
        <v>-132908.06099999999</v>
      </c>
      <c r="AJ161" s="90">
        <v>-247060.45300000001</v>
      </c>
      <c r="AK161" s="90">
        <v>-105999.33199999999</v>
      </c>
      <c r="AL161" s="90">
        <v>2717627.2390000001</v>
      </c>
      <c r="AM161" s="90">
        <v>87552.111000000004</v>
      </c>
      <c r="AN161" s="90">
        <v>-65481.025000000001</v>
      </c>
      <c r="AO161" s="90">
        <v>4346308.2510000002</v>
      </c>
      <c r="AP161" s="90">
        <v>618580.29599999997</v>
      </c>
      <c r="AQ161" s="90">
        <v>7467332.29</v>
      </c>
      <c r="AR161" s="90">
        <v>354317.62400000001</v>
      </c>
      <c r="AS161" s="90">
        <v>394058.99400000001</v>
      </c>
      <c r="AT161" s="90">
        <v>2747270.8160000001</v>
      </c>
      <c r="AU161" s="90">
        <v>13261934.952</v>
      </c>
      <c r="AV161" s="90">
        <v>1769424.7009999999</v>
      </c>
      <c r="AW161" s="90">
        <v>1425126.8540000001</v>
      </c>
      <c r="AX161" s="90">
        <v>209517.62700000001</v>
      </c>
      <c r="AY161" s="90">
        <v>212002.48199999999</v>
      </c>
      <c r="AZ161" s="90">
        <v>146393.04699999999</v>
      </c>
      <c r="BA161" s="90">
        <v>481437.94400000002</v>
      </c>
      <c r="BB161" s="90">
        <v>-8886.2009999999991</v>
      </c>
      <c r="BC161" s="90">
        <v>85772.233999999997</v>
      </c>
      <c r="BD161" s="90">
        <v>260585.10500000001</v>
      </c>
      <c r="BE161" s="90">
        <v>245517.05300000001</v>
      </c>
      <c r="BF161" s="90">
        <v>164147.217</v>
      </c>
      <c r="BG161" s="90">
        <v>986418.027</v>
      </c>
      <c r="BH161" s="90">
        <v>45710.758000000002</v>
      </c>
      <c r="BI161" s="90">
        <v>-35387</v>
      </c>
      <c r="BJ161" s="90">
        <v>167261.25599999999</v>
      </c>
      <c r="BK161" s="90">
        <v>-42457.35</v>
      </c>
      <c r="BL161" s="90">
        <v>74600.475000000006</v>
      </c>
      <c r="BM161" s="90">
        <v>943241.79799999995</v>
      </c>
      <c r="BN161" s="90">
        <v>-21199.888999999999</v>
      </c>
      <c r="BO161" s="90">
        <v>0</v>
      </c>
      <c r="BP161" s="91">
        <v>64888819.115999997</v>
      </c>
      <c r="CG161" s="108"/>
      <c r="CH161" s="108"/>
      <c r="CI161" s="108"/>
      <c r="CJ161" s="108"/>
    </row>
    <row r="162" spans="1:88" x14ac:dyDescent="0.25">
      <c r="A162" s="110" t="s">
        <v>354</v>
      </c>
      <c r="B162" s="107" t="s">
        <v>355</v>
      </c>
      <c r="C162" s="90">
        <v>10159322.587000001</v>
      </c>
      <c r="D162" s="90">
        <v>372972.87300000002</v>
      </c>
      <c r="E162" s="90">
        <v>462430.12699999998</v>
      </c>
      <c r="F162" s="90">
        <v>4272007.4189999998</v>
      </c>
      <c r="G162" s="90">
        <v>4456900.67</v>
      </c>
      <c r="H162" s="90">
        <v>569133.55199999991</v>
      </c>
      <c r="I162" s="90">
        <v>226555.609</v>
      </c>
      <c r="J162" s="90">
        <v>268315.62199999997</v>
      </c>
      <c r="K162" s="90">
        <v>409118.07799999998</v>
      </c>
      <c r="L162" s="90">
        <v>-118151.63399999999</v>
      </c>
      <c r="M162" s="90">
        <v>477034.62100000004</v>
      </c>
      <c r="N162" s="90">
        <v>1483182.9970000002</v>
      </c>
      <c r="O162" s="90">
        <v>365046.96600000001</v>
      </c>
      <c r="P162" s="90">
        <v>735082.11300000001</v>
      </c>
      <c r="Q162" s="90">
        <v>-4469.2380000000121</v>
      </c>
      <c r="R162" s="90">
        <v>1068486.835</v>
      </c>
      <c r="S162" s="90">
        <v>778362.14199999999</v>
      </c>
      <c r="T162" s="90">
        <v>726103.35100000002</v>
      </c>
      <c r="U162" s="90">
        <v>425711.05099999998</v>
      </c>
      <c r="V162" s="90">
        <v>111199.82699999999</v>
      </c>
      <c r="W162" s="90">
        <v>-125557.774</v>
      </c>
      <c r="X162" s="90">
        <v>392138.92799999996</v>
      </c>
      <c r="Y162" s="90">
        <v>403196.89399999997</v>
      </c>
      <c r="Z162" s="90">
        <v>3734138.1809999999</v>
      </c>
      <c r="AA162" s="90">
        <v>639738.71800000011</v>
      </c>
      <c r="AB162" s="90">
        <v>606743.47900000005</v>
      </c>
      <c r="AC162" s="90">
        <v>7191740.5789999999</v>
      </c>
      <c r="AD162" s="90">
        <v>760866.11300000001</v>
      </c>
      <c r="AE162" s="90">
        <v>6016968.1100000003</v>
      </c>
      <c r="AF162" s="90">
        <v>2499838.9079999998</v>
      </c>
      <c r="AG162" s="90">
        <v>2120923.2749999999</v>
      </c>
      <c r="AH162" s="90">
        <v>649096.44800000009</v>
      </c>
      <c r="AI162" s="90">
        <v>41285.695000000007</v>
      </c>
      <c r="AJ162" s="90">
        <v>919834.45299999998</v>
      </c>
      <c r="AK162" s="90">
        <v>-43324.934999999998</v>
      </c>
      <c r="AL162" s="90">
        <v>4841780.7</v>
      </c>
      <c r="AM162" s="90">
        <v>216963.34600000002</v>
      </c>
      <c r="AN162" s="90">
        <v>195605.18799999999</v>
      </c>
      <c r="AO162" s="90">
        <v>6546173.915</v>
      </c>
      <c r="AP162" s="90">
        <v>899197.75300000003</v>
      </c>
      <c r="AQ162" s="90">
        <v>10253103.582</v>
      </c>
      <c r="AR162" s="90">
        <v>504822.21799999999</v>
      </c>
      <c r="AS162" s="90">
        <v>564017.89899999998</v>
      </c>
      <c r="AT162" s="90">
        <v>3790699.1910000001</v>
      </c>
      <c r="AU162" s="90">
        <v>22056170.471999999</v>
      </c>
      <c r="AV162" s="90">
        <v>2792492.736</v>
      </c>
      <c r="AW162" s="90">
        <v>2832696.85</v>
      </c>
      <c r="AX162" s="90">
        <v>353545.84499999997</v>
      </c>
      <c r="AY162" s="90">
        <v>322307.05599999998</v>
      </c>
      <c r="AZ162" s="90">
        <v>219816.03999999998</v>
      </c>
      <c r="BA162" s="90">
        <v>1272511.58</v>
      </c>
      <c r="BB162" s="90">
        <v>295463.61499999999</v>
      </c>
      <c r="BC162" s="90">
        <v>213591.96600000001</v>
      </c>
      <c r="BD162" s="90">
        <v>381530.47400000005</v>
      </c>
      <c r="BE162" s="90">
        <v>1804016.2920000001</v>
      </c>
      <c r="BF162" s="90">
        <v>836634.88100000005</v>
      </c>
      <c r="BG162" s="90">
        <v>1789581.6809999999</v>
      </c>
      <c r="BH162" s="90">
        <v>175524.62599999999</v>
      </c>
      <c r="BI162" s="90">
        <v>284378.94300000003</v>
      </c>
      <c r="BJ162" s="90">
        <v>406221.908</v>
      </c>
      <c r="BK162" s="90">
        <v>48874.314000000006</v>
      </c>
      <c r="BL162" s="90">
        <v>116222.60800000001</v>
      </c>
      <c r="BM162" s="90">
        <v>1059549.6869999999</v>
      </c>
      <c r="BN162" s="90">
        <v>12799.060999999998</v>
      </c>
      <c r="BO162" s="90">
        <v>0</v>
      </c>
      <c r="BP162" s="91">
        <v>118138267.067</v>
      </c>
      <c r="CG162" s="108"/>
      <c r="CH162" s="108"/>
      <c r="CI162" s="108"/>
      <c r="CJ162" s="108"/>
    </row>
    <row r="163" spans="1:88" x14ac:dyDescent="0.25">
      <c r="A163" s="111" t="s">
        <v>356</v>
      </c>
      <c r="B163" s="107" t="s">
        <v>357</v>
      </c>
      <c r="C163" s="90">
        <v>0</v>
      </c>
      <c r="D163" s="90">
        <v>0</v>
      </c>
      <c r="E163" s="90">
        <v>0</v>
      </c>
      <c r="F163" s="90">
        <v>0</v>
      </c>
      <c r="G163" s="90">
        <v>0</v>
      </c>
      <c r="H163" s="90">
        <v>0</v>
      </c>
      <c r="I163" s="90">
        <v>0</v>
      </c>
      <c r="J163" s="90">
        <v>0</v>
      </c>
      <c r="K163" s="90">
        <v>0</v>
      </c>
      <c r="L163" s="90">
        <v>0</v>
      </c>
      <c r="M163" s="90">
        <v>0</v>
      </c>
      <c r="N163" s="90">
        <v>0</v>
      </c>
      <c r="O163" s="90">
        <v>0</v>
      </c>
      <c r="P163" s="90">
        <v>0</v>
      </c>
      <c r="Q163" s="90">
        <v>0</v>
      </c>
      <c r="R163" s="90">
        <v>0</v>
      </c>
      <c r="S163" s="90">
        <v>0</v>
      </c>
      <c r="T163" s="90">
        <v>0</v>
      </c>
      <c r="U163" s="90">
        <v>0</v>
      </c>
      <c r="V163" s="90">
        <v>0</v>
      </c>
      <c r="W163" s="90">
        <v>0</v>
      </c>
      <c r="X163" s="90">
        <v>0</v>
      </c>
      <c r="Y163" s="90">
        <v>0</v>
      </c>
      <c r="Z163" s="90">
        <v>0</v>
      </c>
      <c r="AA163" s="90">
        <v>0</v>
      </c>
      <c r="AB163" s="90">
        <v>0</v>
      </c>
      <c r="AC163" s="90">
        <v>0</v>
      </c>
      <c r="AD163" s="90">
        <v>0</v>
      </c>
      <c r="AE163" s="90">
        <v>0</v>
      </c>
      <c r="AF163" s="90">
        <v>0</v>
      </c>
      <c r="AG163" s="90">
        <v>0</v>
      </c>
      <c r="AH163" s="90">
        <v>0</v>
      </c>
      <c r="AI163" s="90">
        <v>0</v>
      </c>
      <c r="AJ163" s="90">
        <v>0</v>
      </c>
      <c r="AK163" s="90">
        <v>0</v>
      </c>
      <c r="AL163" s="90">
        <v>0</v>
      </c>
      <c r="AM163" s="90">
        <v>0</v>
      </c>
      <c r="AN163" s="90">
        <v>0</v>
      </c>
      <c r="AO163" s="90">
        <v>0</v>
      </c>
      <c r="AP163" s="90">
        <v>0</v>
      </c>
      <c r="AQ163" s="90">
        <v>0</v>
      </c>
      <c r="AR163" s="90">
        <v>0</v>
      </c>
      <c r="AS163" s="90">
        <v>0</v>
      </c>
      <c r="AT163" s="90">
        <v>0</v>
      </c>
      <c r="AU163" s="90">
        <v>0</v>
      </c>
      <c r="AV163" s="90">
        <v>0</v>
      </c>
      <c r="AW163" s="90">
        <v>0</v>
      </c>
      <c r="AX163" s="90">
        <v>0</v>
      </c>
      <c r="AY163" s="90">
        <v>0</v>
      </c>
      <c r="AZ163" s="90">
        <v>0</v>
      </c>
      <c r="BA163" s="90">
        <v>0</v>
      </c>
      <c r="BB163" s="90">
        <v>0</v>
      </c>
      <c r="BC163" s="90">
        <v>0</v>
      </c>
      <c r="BD163" s="90">
        <v>0</v>
      </c>
      <c r="BE163" s="90">
        <v>0</v>
      </c>
      <c r="BF163" s="90">
        <v>0</v>
      </c>
      <c r="BG163" s="90">
        <v>0</v>
      </c>
      <c r="BH163" s="90">
        <v>0</v>
      </c>
      <c r="BI163" s="90">
        <v>0</v>
      </c>
      <c r="BJ163" s="90">
        <v>0</v>
      </c>
      <c r="BK163" s="90">
        <v>0</v>
      </c>
      <c r="BL163" s="90">
        <v>0</v>
      </c>
      <c r="BM163" s="90">
        <v>0</v>
      </c>
      <c r="BN163" s="90">
        <v>0</v>
      </c>
      <c r="BO163" s="90">
        <v>0</v>
      </c>
      <c r="BP163" s="91">
        <v>0</v>
      </c>
      <c r="CG163" s="108"/>
      <c r="CH163" s="108"/>
      <c r="CI163" s="108"/>
      <c r="CJ163" s="108"/>
    </row>
    <row r="164" spans="1:88" s="41" customFormat="1" x14ac:dyDescent="0.25">
      <c r="A164" s="112" t="s">
        <v>358</v>
      </c>
      <c r="B164" s="105" t="s">
        <v>359</v>
      </c>
      <c r="C164" s="91">
        <v>11203671.651000001</v>
      </c>
      <c r="D164" s="91">
        <v>1496308.6769999999</v>
      </c>
      <c r="E164" s="91">
        <v>956506.17799999996</v>
      </c>
      <c r="F164" s="91">
        <v>7661985.034</v>
      </c>
      <c r="G164" s="91">
        <v>11196276.762</v>
      </c>
      <c r="H164" s="91">
        <v>2645105.6660000002</v>
      </c>
      <c r="I164" s="91">
        <v>1283232.7790000001</v>
      </c>
      <c r="J164" s="91">
        <v>746416.30200000003</v>
      </c>
      <c r="K164" s="91">
        <v>1230999.9339999999</v>
      </c>
      <c r="L164" s="91">
        <v>70066.392999999996</v>
      </c>
      <c r="M164" s="91">
        <v>1466493.504</v>
      </c>
      <c r="N164" s="91">
        <v>2442196.8679999998</v>
      </c>
      <c r="O164" s="91">
        <v>1205506.227</v>
      </c>
      <c r="P164" s="91">
        <v>2404534.5959999999</v>
      </c>
      <c r="Q164" s="91">
        <v>592418.65899999999</v>
      </c>
      <c r="R164" s="91">
        <v>3870068.2280000001</v>
      </c>
      <c r="S164" s="91">
        <v>1999508.598</v>
      </c>
      <c r="T164" s="91">
        <v>2122514.3739999998</v>
      </c>
      <c r="U164" s="91">
        <v>1622376.311</v>
      </c>
      <c r="V164" s="91">
        <v>440237.995</v>
      </c>
      <c r="W164" s="91">
        <v>1657446.7579999999</v>
      </c>
      <c r="X164" s="91">
        <v>1438090.602</v>
      </c>
      <c r="Y164" s="91">
        <v>1272534.0330000001</v>
      </c>
      <c r="Z164" s="91">
        <v>6209103.4950000001</v>
      </c>
      <c r="AA164" s="91">
        <v>1620304.6969999999</v>
      </c>
      <c r="AB164" s="91">
        <v>1752870.2590000001</v>
      </c>
      <c r="AC164" s="91">
        <v>18947414.447000001</v>
      </c>
      <c r="AD164" s="91">
        <v>2952112.895</v>
      </c>
      <c r="AE164" s="91">
        <v>16568594.083000001</v>
      </c>
      <c r="AF164" s="91">
        <v>12249799.248</v>
      </c>
      <c r="AG164" s="91">
        <v>5521962.3169999998</v>
      </c>
      <c r="AH164" s="91">
        <v>1398030.3910000001</v>
      </c>
      <c r="AI164" s="91">
        <v>362679.071</v>
      </c>
      <c r="AJ164" s="91">
        <v>4497379.0729999999</v>
      </c>
      <c r="AK164" s="91">
        <v>1348236.4339999999</v>
      </c>
      <c r="AL164" s="91">
        <v>11894695.892000001</v>
      </c>
      <c r="AM164" s="91">
        <v>1305332.0419999999</v>
      </c>
      <c r="AN164" s="91">
        <v>1313390.2339999999</v>
      </c>
      <c r="AO164" s="91">
        <v>8560245.3399999999</v>
      </c>
      <c r="AP164" s="91">
        <v>2567277.2910000002</v>
      </c>
      <c r="AQ164" s="91">
        <v>15533811.994999999</v>
      </c>
      <c r="AR164" s="91">
        <v>2200770.9330000002</v>
      </c>
      <c r="AS164" s="91">
        <v>1340838.655</v>
      </c>
      <c r="AT164" s="91">
        <v>5013978.9069999997</v>
      </c>
      <c r="AU164" s="91">
        <v>22131957.484999999</v>
      </c>
      <c r="AV164" s="91">
        <v>7595207.9450000003</v>
      </c>
      <c r="AW164" s="91">
        <v>6182545.176</v>
      </c>
      <c r="AX164" s="91">
        <v>1412001.621</v>
      </c>
      <c r="AY164" s="91">
        <v>1243787.686</v>
      </c>
      <c r="AZ164" s="91">
        <v>823090.40300000005</v>
      </c>
      <c r="BA164" s="91">
        <v>1697326.4539999999</v>
      </c>
      <c r="BB164" s="91">
        <v>715232.91700000002</v>
      </c>
      <c r="BC164" s="91">
        <v>872469.17500000005</v>
      </c>
      <c r="BD164" s="91">
        <v>2084274.794</v>
      </c>
      <c r="BE164" s="91">
        <v>17412785.011999998</v>
      </c>
      <c r="BF164" s="91">
        <v>12910929.157</v>
      </c>
      <c r="BG164" s="91">
        <v>11288157.184</v>
      </c>
      <c r="BH164" s="91">
        <v>1742988.686</v>
      </c>
      <c r="BI164" s="91">
        <v>2579387.8530000001</v>
      </c>
      <c r="BJ164" s="91">
        <v>1400413.949</v>
      </c>
      <c r="BK164" s="91">
        <v>1112588.828</v>
      </c>
      <c r="BL164" s="91">
        <v>409778.09</v>
      </c>
      <c r="BM164" s="91">
        <v>2199174.2620000001</v>
      </c>
      <c r="BN164" s="91">
        <v>467453.201</v>
      </c>
      <c r="BO164" s="91">
        <v>0</v>
      </c>
      <c r="BP164" s="91">
        <v>280464873.70599991</v>
      </c>
      <c r="CG164" s="113"/>
      <c r="CH164" s="113"/>
      <c r="CI164" s="113"/>
      <c r="CJ164" s="113"/>
    </row>
    <row r="165" spans="1:88" s="41" customFormat="1" x14ac:dyDescent="0.25">
      <c r="A165" s="112" t="s">
        <v>360</v>
      </c>
      <c r="B165" s="105" t="s">
        <v>361</v>
      </c>
      <c r="C165" s="91">
        <v>22729697.03073182</v>
      </c>
      <c r="D165" s="91">
        <v>2456884.8089083168</v>
      </c>
      <c r="E165" s="91">
        <v>1545287.0508975198</v>
      </c>
      <c r="F165" s="91">
        <v>24778662.358215485</v>
      </c>
      <c r="G165" s="91">
        <v>32794571.13312754</v>
      </c>
      <c r="H165" s="91">
        <v>6733790.9679133613</v>
      </c>
      <c r="I165" s="91">
        <v>3945258.1520954627</v>
      </c>
      <c r="J165" s="91">
        <v>2459683.5361232501</v>
      </c>
      <c r="K165" s="91">
        <v>3135943.751080534</v>
      </c>
      <c r="L165" s="91">
        <v>401218.00505333208</v>
      </c>
      <c r="M165" s="91">
        <v>7201499.1373233497</v>
      </c>
      <c r="N165" s="91">
        <v>4290711.9808784295</v>
      </c>
      <c r="O165" s="91">
        <v>4159023.4388946621</v>
      </c>
      <c r="P165" s="91">
        <v>7213841.0445765229</v>
      </c>
      <c r="Q165" s="91">
        <v>2842020.5376379983</v>
      </c>
      <c r="R165" s="91">
        <v>9798380.9867206495</v>
      </c>
      <c r="S165" s="91">
        <v>3898589.0875752275</v>
      </c>
      <c r="T165" s="91">
        <v>6590392.7808999605</v>
      </c>
      <c r="U165" s="91">
        <v>4274735.8736580713</v>
      </c>
      <c r="V165" s="91">
        <v>1487815.5177478208</v>
      </c>
      <c r="W165" s="91">
        <v>7417968.0623613447</v>
      </c>
      <c r="X165" s="91">
        <v>3612438.2616838887</v>
      </c>
      <c r="Y165" s="91">
        <v>2432019.2819514847</v>
      </c>
      <c r="Z165" s="91">
        <v>24393336.738764998</v>
      </c>
      <c r="AA165" s="91">
        <v>2758964.3905171989</v>
      </c>
      <c r="AB165" s="91">
        <v>3557848.4894595016</v>
      </c>
      <c r="AC165" s="91">
        <v>49973040.572094984</v>
      </c>
      <c r="AD165" s="91">
        <v>5645441.4751137653</v>
      </c>
      <c r="AE165" s="91">
        <v>32178350.053264078</v>
      </c>
      <c r="AF165" s="91">
        <v>22408412.124641463</v>
      </c>
      <c r="AG165" s="91">
        <v>12236045.770432677</v>
      </c>
      <c r="AH165" s="91">
        <v>3317248.6786853983</v>
      </c>
      <c r="AI165" s="91">
        <v>1679962.3553182939</v>
      </c>
      <c r="AJ165" s="91">
        <v>8158200.2997863507</v>
      </c>
      <c r="AK165" s="91">
        <v>1807771.9840104464</v>
      </c>
      <c r="AL165" s="91">
        <v>20697598.865096841</v>
      </c>
      <c r="AM165" s="91">
        <v>3291757.7568452721</v>
      </c>
      <c r="AN165" s="91">
        <v>2902067.9194983463</v>
      </c>
      <c r="AO165" s="91">
        <v>13719671.628300434</v>
      </c>
      <c r="AP165" s="91">
        <v>4263090.332036078</v>
      </c>
      <c r="AQ165" s="91">
        <v>20776663.527759247</v>
      </c>
      <c r="AR165" s="91">
        <v>5279692.0475892965</v>
      </c>
      <c r="AS165" s="91">
        <v>2495310.0082740118</v>
      </c>
      <c r="AT165" s="91">
        <v>6906356.8727791309</v>
      </c>
      <c r="AU165" s="91">
        <v>24008702.358013593</v>
      </c>
      <c r="AV165" s="91">
        <v>11047283.329073727</v>
      </c>
      <c r="AW165" s="91">
        <v>11144108.971863626</v>
      </c>
      <c r="AX165" s="91">
        <v>1966755.9151178999</v>
      </c>
      <c r="AY165" s="91">
        <v>4121529.5618787059</v>
      </c>
      <c r="AZ165" s="91">
        <v>1367752.6243564261</v>
      </c>
      <c r="BA165" s="91">
        <v>2327396.707473387</v>
      </c>
      <c r="BB165" s="91">
        <v>805962.72553527798</v>
      </c>
      <c r="BC165" s="91">
        <v>3665381.6060407585</v>
      </c>
      <c r="BD165" s="91">
        <v>2977031.5719450382</v>
      </c>
      <c r="BE165" s="91">
        <v>29613443.852005005</v>
      </c>
      <c r="BF165" s="91">
        <v>15956199.270518903</v>
      </c>
      <c r="BG165" s="91">
        <v>17149923.770816747</v>
      </c>
      <c r="BH165" s="91">
        <v>2676917.5339451153</v>
      </c>
      <c r="BI165" s="91">
        <v>4073422.1877005072</v>
      </c>
      <c r="BJ165" s="91">
        <v>2878335.326279107</v>
      </c>
      <c r="BK165" s="91">
        <v>3078811.9154980276</v>
      </c>
      <c r="BL165" s="91">
        <v>777025.27456249739</v>
      </c>
      <c r="BM165" s="91">
        <v>2887745.1051610815</v>
      </c>
      <c r="BN165" s="91">
        <v>666128.50488964363</v>
      </c>
      <c r="BO165" s="91">
        <v>1.000000222236778E-6</v>
      </c>
      <c r="BP165" s="91">
        <v>557837122.78899992</v>
      </c>
      <c r="CG165" s="113"/>
      <c r="CH165" s="113"/>
      <c r="CI165" s="113"/>
      <c r="CJ165" s="113"/>
    </row>
    <row r="166" spans="1:8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114"/>
      <c r="CG166" s="108"/>
      <c r="CH166" s="108"/>
      <c r="CI166" s="108"/>
      <c r="CJ166" s="108"/>
    </row>
    <row r="167" spans="1:8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114"/>
      <c r="CG167" s="108"/>
      <c r="CH167" s="108"/>
      <c r="CI167" s="108"/>
      <c r="CJ167" s="108"/>
    </row>
    <row r="168" spans="1:8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3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3"/>
    </row>
    <row r="169" spans="1:88" ht="15.75" customHeight="1" x14ac:dyDescent="0.25">
      <c r="A169" s="115"/>
      <c r="B169" s="116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  <c r="AI169" s="232"/>
      <c r="AJ169" s="232"/>
      <c r="AK169" s="232"/>
      <c r="AL169" s="232"/>
      <c r="AM169" s="232"/>
      <c r="AN169" s="232"/>
      <c r="AO169" s="232"/>
      <c r="AP169" s="232"/>
      <c r="AQ169" s="232"/>
      <c r="AR169" s="232"/>
      <c r="AS169" s="232"/>
      <c r="AT169" s="232"/>
      <c r="AU169" s="232"/>
      <c r="AV169" s="232"/>
      <c r="AW169" s="232"/>
      <c r="AX169" s="232"/>
      <c r="AY169" s="232"/>
      <c r="AZ169" s="232"/>
      <c r="BA169" s="232"/>
      <c r="BB169" s="232"/>
      <c r="BC169" s="232"/>
      <c r="BD169" s="232"/>
      <c r="BE169" s="232"/>
      <c r="BF169" s="232"/>
      <c r="BG169" s="232"/>
      <c r="BH169" s="232"/>
      <c r="BI169" s="232"/>
      <c r="BJ169" s="232"/>
      <c r="BK169" s="232"/>
      <c r="BL169" s="232"/>
      <c r="BM169" s="232"/>
      <c r="BN169" s="232"/>
      <c r="BO169" s="232"/>
      <c r="BP169" s="232"/>
      <c r="BQ169" s="232"/>
      <c r="BR169" s="232"/>
      <c r="BS169" s="232"/>
      <c r="BT169" s="232"/>
      <c r="BU169" s="232"/>
      <c r="BV169" s="232"/>
      <c r="BW169" s="232"/>
      <c r="BX169" s="232"/>
      <c r="BY169" s="60"/>
      <c r="BZ169" s="60"/>
      <c r="CA169" s="60"/>
      <c r="CB169" s="60"/>
      <c r="CC169" s="60"/>
      <c r="CD169" s="60"/>
      <c r="CE169" s="60"/>
      <c r="CF169" s="60"/>
    </row>
    <row r="170" spans="1:88" ht="15" customHeight="1" x14ac:dyDescent="0.25">
      <c r="A170" s="64"/>
      <c r="B170" s="64"/>
      <c r="C170" s="62"/>
      <c r="D170" s="62"/>
      <c r="E170" s="62"/>
      <c r="F170" s="62"/>
      <c r="G170" s="62"/>
      <c r="H170" s="62"/>
      <c r="I170" s="62"/>
      <c r="J170" s="62"/>
      <c r="K170" s="62"/>
      <c r="L170" s="232"/>
      <c r="M170" s="232"/>
      <c r="N170" s="233"/>
      <c r="O170" s="233"/>
      <c r="P170" s="233"/>
      <c r="Q170" s="233"/>
      <c r="R170" s="63"/>
      <c r="S170" s="234"/>
      <c r="T170" s="234"/>
      <c r="U170" s="234"/>
      <c r="V170" s="232"/>
      <c r="W170" s="232"/>
      <c r="X170" s="233"/>
      <c r="Y170" s="233"/>
      <c r="Z170" s="233"/>
      <c r="AA170" s="233"/>
      <c r="AB170" s="64"/>
      <c r="AC170" s="234"/>
      <c r="AD170" s="234"/>
      <c r="AE170" s="234"/>
      <c r="AF170" s="232"/>
      <c r="AG170" s="232"/>
      <c r="AH170" s="233"/>
      <c r="AI170" s="233"/>
      <c r="AJ170" s="233"/>
      <c r="AK170" s="233"/>
      <c r="AL170" s="64"/>
      <c r="AM170" s="234"/>
      <c r="AN170" s="234"/>
      <c r="AO170" s="234"/>
      <c r="AP170" s="232"/>
      <c r="AQ170" s="232"/>
      <c r="AR170" s="233"/>
      <c r="AS170" s="233"/>
      <c r="AT170" s="233"/>
      <c r="AU170" s="233"/>
      <c r="AV170" s="64"/>
      <c r="AW170" s="234"/>
      <c r="AX170" s="234"/>
      <c r="AY170" s="234"/>
      <c r="AZ170" s="232"/>
      <c r="BA170" s="232"/>
      <c r="BB170" s="233"/>
      <c r="BC170" s="233"/>
      <c r="BD170" s="233"/>
      <c r="BE170" s="233"/>
      <c r="BF170" s="64"/>
      <c r="BG170" s="234"/>
      <c r="BH170" s="234"/>
      <c r="BI170" s="234"/>
      <c r="BJ170" s="232"/>
      <c r="BK170" s="232"/>
      <c r="BL170" s="233"/>
      <c r="BM170" s="233"/>
      <c r="BN170" s="233"/>
      <c r="BO170" s="233"/>
      <c r="BP170" s="234"/>
      <c r="BQ170" s="234"/>
      <c r="BR170" s="234"/>
      <c r="BS170" s="232"/>
      <c r="BT170" s="232"/>
      <c r="BU170" s="233"/>
      <c r="BV170" s="233"/>
      <c r="BW170" s="233"/>
      <c r="BX170" s="233"/>
      <c r="BY170" s="65"/>
      <c r="BZ170" s="234"/>
      <c r="CA170" s="234"/>
      <c r="CB170" s="234"/>
      <c r="CC170" s="232"/>
      <c r="CD170" s="232"/>
      <c r="CE170" s="66"/>
      <c r="CF170" s="66"/>
    </row>
    <row r="171" spans="1:88" ht="16.5" customHeight="1" thickBot="1" x14ac:dyDescent="0.3">
      <c r="A171" s="117" t="s">
        <v>0</v>
      </c>
      <c r="B171" s="6" t="s">
        <v>1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8"/>
      <c r="BT171" s="67"/>
      <c r="BU171" s="67"/>
      <c r="BV171" s="67"/>
      <c r="BW171" s="66"/>
      <c r="BX171" s="66"/>
      <c r="BY171" s="65"/>
      <c r="BZ171" s="65"/>
      <c r="CA171" s="65"/>
      <c r="CB171" s="65"/>
      <c r="CC171" s="65"/>
      <c r="CD171" s="65"/>
      <c r="CE171" s="65"/>
      <c r="CF171" s="65"/>
    </row>
    <row r="172" spans="1:88" ht="15" customHeight="1" x14ac:dyDescent="0.25">
      <c r="A172" s="118"/>
      <c r="B172" s="119"/>
      <c r="C172" s="247" t="s">
        <v>301</v>
      </c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  <c r="AX172" s="248"/>
      <c r="AY172" s="248"/>
      <c r="AZ172" s="248"/>
      <c r="BA172" s="248"/>
      <c r="BB172" s="248"/>
      <c r="BC172" s="248"/>
      <c r="BD172" s="248"/>
      <c r="BE172" s="248"/>
      <c r="BF172" s="248"/>
      <c r="BG172" s="248"/>
      <c r="BH172" s="248"/>
      <c r="BI172" s="248"/>
      <c r="BJ172" s="248"/>
      <c r="BK172" s="248"/>
      <c r="BL172" s="248"/>
      <c r="BM172" s="248"/>
      <c r="BN172" s="248"/>
      <c r="BO172" s="248"/>
      <c r="BP172" s="249"/>
      <c r="BQ172" s="235" t="s">
        <v>302</v>
      </c>
      <c r="BR172" s="236"/>
      <c r="BS172" s="236"/>
      <c r="BT172" s="237"/>
      <c r="BU172" s="238" t="s">
        <v>303</v>
      </c>
      <c r="BV172" s="239"/>
      <c r="BW172" s="239"/>
      <c r="BX172" s="239"/>
      <c r="BY172" s="240"/>
      <c r="BZ172" s="241" t="s">
        <v>304</v>
      </c>
      <c r="CA172" s="242"/>
      <c r="CB172" s="242"/>
      <c r="CC172" s="242"/>
      <c r="CD172" s="243"/>
      <c r="CE172" s="71"/>
      <c r="CF172" s="72"/>
    </row>
    <row r="173" spans="1:88" ht="60" customHeight="1" x14ac:dyDescent="0.25">
      <c r="A173" s="118" t="s">
        <v>362</v>
      </c>
      <c r="B173" s="15" t="s">
        <v>6</v>
      </c>
      <c r="C173" s="120" t="s">
        <v>7</v>
      </c>
      <c r="D173" s="121" t="s">
        <v>8</v>
      </c>
      <c r="E173" s="121" t="s">
        <v>9</v>
      </c>
      <c r="F173" s="121" t="s">
        <v>10</v>
      </c>
      <c r="G173" s="121" t="s">
        <v>11</v>
      </c>
      <c r="H173" s="121" t="s">
        <v>12</v>
      </c>
      <c r="I173" s="121" t="s">
        <v>13</v>
      </c>
      <c r="J173" s="122" t="s">
        <v>14</v>
      </c>
      <c r="K173" s="122" t="s">
        <v>15</v>
      </c>
      <c r="L173" s="122" t="s">
        <v>16</v>
      </c>
      <c r="M173" s="122" t="s">
        <v>17</v>
      </c>
      <c r="N173" s="122" t="s">
        <v>18</v>
      </c>
      <c r="O173" s="122" t="s">
        <v>19</v>
      </c>
      <c r="P173" s="122" t="s">
        <v>20</v>
      </c>
      <c r="Q173" s="122" t="s">
        <v>21</v>
      </c>
      <c r="R173" s="122" t="s">
        <v>22</v>
      </c>
      <c r="S173" s="122" t="s">
        <v>23</v>
      </c>
      <c r="T173" s="122" t="s">
        <v>24</v>
      </c>
      <c r="U173" s="122" t="s">
        <v>25</v>
      </c>
      <c r="V173" s="122" t="s">
        <v>26</v>
      </c>
      <c r="W173" s="122" t="s">
        <v>27</v>
      </c>
      <c r="X173" s="122" t="s">
        <v>28</v>
      </c>
      <c r="Y173" s="122" t="s">
        <v>29</v>
      </c>
      <c r="Z173" s="122" t="s">
        <v>30</v>
      </c>
      <c r="AA173" s="122" t="s">
        <v>31</v>
      </c>
      <c r="AB173" s="122" t="s">
        <v>32</v>
      </c>
      <c r="AC173" s="122" t="s">
        <v>33</v>
      </c>
      <c r="AD173" s="122" t="s">
        <v>34</v>
      </c>
      <c r="AE173" s="122" t="s">
        <v>35</v>
      </c>
      <c r="AF173" s="122" t="s">
        <v>36</v>
      </c>
      <c r="AG173" s="122" t="s">
        <v>37</v>
      </c>
      <c r="AH173" s="122" t="s">
        <v>38</v>
      </c>
      <c r="AI173" s="122" t="s">
        <v>39</v>
      </c>
      <c r="AJ173" s="122" t="s">
        <v>40</v>
      </c>
      <c r="AK173" s="122" t="s">
        <v>41</v>
      </c>
      <c r="AL173" s="122" t="s">
        <v>42</v>
      </c>
      <c r="AM173" s="122" t="s">
        <v>43</v>
      </c>
      <c r="AN173" s="122" t="s">
        <v>44</v>
      </c>
      <c r="AO173" s="122" t="s">
        <v>45</v>
      </c>
      <c r="AP173" s="122" t="s">
        <v>46</v>
      </c>
      <c r="AQ173" s="122" t="s">
        <v>47</v>
      </c>
      <c r="AR173" s="122" t="s">
        <v>48</v>
      </c>
      <c r="AS173" s="122" t="s">
        <v>49</v>
      </c>
      <c r="AT173" s="122" t="s">
        <v>50</v>
      </c>
      <c r="AU173" s="122" t="s">
        <v>51</v>
      </c>
      <c r="AV173" s="122" t="s">
        <v>52</v>
      </c>
      <c r="AW173" s="122" t="s">
        <v>53</v>
      </c>
      <c r="AX173" s="122" t="s">
        <v>54</v>
      </c>
      <c r="AY173" s="122" t="s">
        <v>55</v>
      </c>
      <c r="AZ173" s="122" t="s">
        <v>56</v>
      </c>
      <c r="BA173" s="122" t="s">
        <v>57</v>
      </c>
      <c r="BB173" s="122" t="s">
        <v>58</v>
      </c>
      <c r="BC173" s="122" t="s">
        <v>59</v>
      </c>
      <c r="BD173" s="122" t="s">
        <v>60</v>
      </c>
      <c r="BE173" s="122" t="s">
        <v>61</v>
      </c>
      <c r="BF173" s="122" t="s">
        <v>62</v>
      </c>
      <c r="BG173" s="122" t="s">
        <v>63</v>
      </c>
      <c r="BH173" s="122" t="s">
        <v>64</v>
      </c>
      <c r="BI173" s="122" t="s">
        <v>65</v>
      </c>
      <c r="BJ173" s="122" t="s">
        <v>66</v>
      </c>
      <c r="BK173" s="122" t="s">
        <v>67</v>
      </c>
      <c r="BL173" s="122" t="s">
        <v>68</v>
      </c>
      <c r="BM173" s="122" t="s">
        <v>69</v>
      </c>
      <c r="BN173" s="122" t="s">
        <v>70</v>
      </c>
      <c r="BO173" s="122" t="s">
        <v>71</v>
      </c>
      <c r="BP173" s="123" t="s">
        <v>306</v>
      </c>
      <c r="BQ173" s="120" t="s">
        <v>307</v>
      </c>
      <c r="BR173" s="124" t="s">
        <v>308</v>
      </c>
      <c r="BS173" s="122" t="s">
        <v>309</v>
      </c>
      <c r="BT173" s="125" t="s">
        <v>310</v>
      </c>
      <c r="BU173" s="120" t="s">
        <v>311</v>
      </c>
      <c r="BV173" s="122" t="s">
        <v>312</v>
      </c>
      <c r="BW173" s="122" t="s">
        <v>313</v>
      </c>
      <c r="BX173" s="122" t="s">
        <v>314</v>
      </c>
      <c r="BY173" s="126" t="s">
        <v>315</v>
      </c>
      <c r="BZ173" s="80" t="s">
        <v>316</v>
      </c>
      <c r="CA173" s="80" t="s">
        <v>317</v>
      </c>
      <c r="CB173" s="80" t="s">
        <v>318</v>
      </c>
      <c r="CC173" s="80" t="s">
        <v>319</v>
      </c>
      <c r="CD173" s="80" t="s">
        <v>320</v>
      </c>
      <c r="CE173" s="127" t="s">
        <v>363</v>
      </c>
      <c r="CF173" s="128" t="s">
        <v>364</v>
      </c>
    </row>
    <row r="174" spans="1:88" x14ac:dyDescent="0.25">
      <c r="A174" s="85" t="s">
        <v>82</v>
      </c>
      <c r="B174" s="26" t="s">
        <v>83</v>
      </c>
      <c r="C174" s="129" t="s">
        <v>84</v>
      </c>
      <c r="D174" s="129" t="s">
        <v>85</v>
      </c>
      <c r="E174" s="129" t="s">
        <v>86</v>
      </c>
      <c r="F174" s="129" t="s">
        <v>87</v>
      </c>
      <c r="G174" s="129" t="s">
        <v>88</v>
      </c>
      <c r="H174" s="129" t="s">
        <v>89</v>
      </c>
      <c r="I174" s="129" t="s">
        <v>90</v>
      </c>
      <c r="J174" s="130" t="s">
        <v>91</v>
      </c>
      <c r="K174" s="130" t="s">
        <v>92</v>
      </c>
      <c r="L174" s="130" t="s">
        <v>93</v>
      </c>
      <c r="M174" s="130" t="s">
        <v>94</v>
      </c>
      <c r="N174" s="130" t="s">
        <v>95</v>
      </c>
      <c r="O174" s="130" t="s">
        <v>96</v>
      </c>
      <c r="P174" s="130" t="s">
        <v>97</v>
      </c>
      <c r="Q174" s="130" t="s">
        <v>98</v>
      </c>
      <c r="R174" s="130" t="s">
        <v>99</v>
      </c>
      <c r="S174" s="130" t="s">
        <v>100</v>
      </c>
      <c r="T174" s="130" t="s">
        <v>101</v>
      </c>
      <c r="U174" s="130" t="s">
        <v>102</v>
      </c>
      <c r="V174" s="130" t="s">
        <v>103</v>
      </c>
      <c r="W174" s="130" t="s">
        <v>104</v>
      </c>
      <c r="X174" s="130" t="s">
        <v>105</v>
      </c>
      <c r="Y174" s="130" t="s">
        <v>106</v>
      </c>
      <c r="Z174" s="130" t="s">
        <v>107</v>
      </c>
      <c r="AA174" s="130" t="s">
        <v>108</v>
      </c>
      <c r="AB174" s="130" t="s">
        <v>109</v>
      </c>
      <c r="AC174" s="130" t="s">
        <v>110</v>
      </c>
      <c r="AD174" s="130" t="s">
        <v>111</v>
      </c>
      <c r="AE174" s="130" t="s">
        <v>112</v>
      </c>
      <c r="AF174" s="130" t="s">
        <v>113</v>
      </c>
      <c r="AG174" s="130" t="s">
        <v>114</v>
      </c>
      <c r="AH174" s="130" t="s">
        <v>115</v>
      </c>
      <c r="AI174" s="130" t="s">
        <v>116</v>
      </c>
      <c r="AJ174" s="130" t="s">
        <v>117</v>
      </c>
      <c r="AK174" s="130" t="s">
        <v>118</v>
      </c>
      <c r="AL174" s="130" t="s">
        <v>119</v>
      </c>
      <c r="AM174" s="130" t="s">
        <v>120</v>
      </c>
      <c r="AN174" s="130" t="s">
        <v>121</v>
      </c>
      <c r="AO174" s="130" t="s">
        <v>122</v>
      </c>
      <c r="AP174" s="130" t="s">
        <v>123</v>
      </c>
      <c r="AQ174" s="130" t="s">
        <v>124</v>
      </c>
      <c r="AR174" s="130" t="s">
        <v>125</v>
      </c>
      <c r="AS174" s="130" t="s">
        <v>126</v>
      </c>
      <c r="AT174" s="130" t="s">
        <v>127</v>
      </c>
      <c r="AU174" s="130" t="s">
        <v>128</v>
      </c>
      <c r="AV174" s="130" t="s">
        <v>129</v>
      </c>
      <c r="AW174" s="130" t="s">
        <v>130</v>
      </c>
      <c r="AX174" s="130" t="s">
        <v>131</v>
      </c>
      <c r="AY174" s="130" t="s">
        <v>132</v>
      </c>
      <c r="AZ174" s="130" t="s">
        <v>133</v>
      </c>
      <c r="BA174" s="130" t="s">
        <v>134</v>
      </c>
      <c r="BB174" s="130" t="s">
        <v>135</v>
      </c>
      <c r="BC174" s="130" t="s">
        <v>136</v>
      </c>
      <c r="BD174" s="130" t="s">
        <v>137</v>
      </c>
      <c r="BE174" s="130" t="s">
        <v>138</v>
      </c>
      <c r="BF174" s="130" t="s">
        <v>139</v>
      </c>
      <c r="BG174" s="130" t="s">
        <v>140</v>
      </c>
      <c r="BH174" s="130" t="s">
        <v>141</v>
      </c>
      <c r="BI174" s="130" t="s">
        <v>142</v>
      </c>
      <c r="BJ174" s="130" t="s">
        <v>143</v>
      </c>
      <c r="BK174" s="130" t="s">
        <v>144</v>
      </c>
      <c r="BL174" s="130" t="s">
        <v>145</v>
      </c>
      <c r="BM174" s="130" t="s">
        <v>146</v>
      </c>
      <c r="BN174" s="130" t="s">
        <v>147</v>
      </c>
      <c r="BO174" s="130" t="s">
        <v>148</v>
      </c>
      <c r="BP174" s="131" t="s">
        <v>149</v>
      </c>
      <c r="BQ174" s="132" t="s">
        <v>323</v>
      </c>
      <c r="BR174" s="133" t="s">
        <v>324</v>
      </c>
      <c r="BS174" s="133" t="s">
        <v>325</v>
      </c>
      <c r="BT174" s="134" t="s">
        <v>326</v>
      </c>
      <c r="BU174" s="132" t="s">
        <v>327</v>
      </c>
      <c r="BV174" s="130" t="s">
        <v>328</v>
      </c>
      <c r="BW174" s="130" t="s">
        <v>329</v>
      </c>
      <c r="BX174" s="135" t="s">
        <v>330</v>
      </c>
      <c r="BY174" s="134" t="s">
        <v>331</v>
      </c>
      <c r="BZ174" s="132" t="s">
        <v>332</v>
      </c>
      <c r="CA174" s="130" t="s">
        <v>333</v>
      </c>
      <c r="CB174" s="130" t="s">
        <v>334</v>
      </c>
      <c r="CC174" s="136" t="s">
        <v>335</v>
      </c>
      <c r="CD174" s="137" t="s">
        <v>336</v>
      </c>
      <c r="CE174" s="134" t="s">
        <v>337</v>
      </c>
      <c r="CF174" s="138" t="s">
        <v>338</v>
      </c>
    </row>
    <row r="175" spans="1:88" x14ac:dyDescent="0.25">
      <c r="A175" s="110" t="s">
        <v>159</v>
      </c>
      <c r="B175" s="107" t="s">
        <v>160</v>
      </c>
      <c r="C175" s="90">
        <v>4204381.4982992066</v>
      </c>
      <c r="D175" s="90">
        <v>235458.81541012024</v>
      </c>
      <c r="E175" s="90">
        <v>9.3679146972704559E-7</v>
      </c>
      <c r="F175" s="90">
        <v>2.8291812711806131E-6</v>
      </c>
      <c r="G175" s="90">
        <v>7336090.2946795002</v>
      </c>
      <c r="H175" s="90">
        <v>26070.34718018202</v>
      </c>
      <c r="I175" s="90">
        <v>23.456020363904308</v>
      </c>
      <c r="J175" s="90">
        <v>17.724037089883829</v>
      </c>
      <c r="K175" s="90">
        <v>32.310083509413566</v>
      </c>
      <c r="L175" s="90">
        <v>7.5729416628296853E-2</v>
      </c>
      <c r="M175" s="90">
        <v>70628.882195112761</v>
      </c>
      <c r="N175" s="90">
        <v>4350.8497909912849</v>
      </c>
      <c r="O175" s="90">
        <v>9.3679145765958255E-7</v>
      </c>
      <c r="P175" s="90">
        <v>176.50560893394086</v>
      </c>
      <c r="Q175" s="90">
        <v>48.583692772286312</v>
      </c>
      <c r="R175" s="90">
        <v>77.477745332885419</v>
      </c>
      <c r="S175" s="90">
        <v>9.3679144227825737E-7</v>
      </c>
      <c r="T175" s="90">
        <v>41.664064293616832</v>
      </c>
      <c r="U175" s="90">
        <v>23.475809568358507</v>
      </c>
      <c r="V175" s="90">
        <v>7.154904227208311</v>
      </c>
      <c r="W175" s="90">
        <v>9.3679145022357009E-7</v>
      </c>
      <c r="X175" s="90">
        <v>132.9091100667342</v>
      </c>
      <c r="Y175" s="90">
        <v>56.264103159501097</v>
      </c>
      <c r="Z175" s="90">
        <v>406.92019714834277</v>
      </c>
      <c r="AA175" s="90">
        <v>9.367914602380132E-7</v>
      </c>
      <c r="AB175" s="90">
        <v>9241.0653532717897</v>
      </c>
      <c r="AC175" s="90">
        <v>3550.4387776172402</v>
      </c>
      <c r="AD175" s="90">
        <v>9.3679145253898304E-7</v>
      </c>
      <c r="AE175" s="90">
        <v>1436850.9351888495</v>
      </c>
      <c r="AF175" s="90">
        <v>201.76581696647546</v>
      </c>
      <c r="AG175" s="90">
        <v>9.3679146481023564E-7</v>
      </c>
      <c r="AH175" s="90">
        <v>9.3679148122075541E-7</v>
      </c>
      <c r="AI175" s="90">
        <v>9.3679146854869306E-7</v>
      </c>
      <c r="AJ175" s="90">
        <v>9.3679146333668863E-7</v>
      </c>
      <c r="AK175" s="90">
        <v>9.3679146541075183E-7</v>
      </c>
      <c r="AL175" s="90">
        <v>69229.217672223167</v>
      </c>
      <c r="AM175" s="90">
        <v>26.867420709671094</v>
      </c>
      <c r="AN175" s="90">
        <v>1.8735828891208854E-6</v>
      </c>
      <c r="AO175" s="90">
        <v>9.3679145176589109E-7</v>
      </c>
      <c r="AP175" s="90">
        <v>1.8735828882763863E-6</v>
      </c>
      <c r="AQ175" s="90">
        <v>9.367914510895717E-7</v>
      </c>
      <c r="AR175" s="90">
        <v>9.3679145127988095E-7</v>
      </c>
      <c r="AS175" s="90">
        <v>9.36791448865775E-7</v>
      </c>
      <c r="AT175" s="90">
        <v>9.3679145275319354E-7</v>
      </c>
      <c r="AU175" s="90">
        <v>9.3679144424471296E-7</v>
      </c>
      <c r="AV175" s="90">
        <v>8350.8584529401687</v>
      </c>
      <c r="AW175" s="90">
        <v>1480.814013335314</v>
      </c>
      <c r="AX175" s="90">
        <v>2913.5438795465006</v>
      </c>
      <c r="AY175" s="90">
        <v>9.3679144790920513E-7</v>
      </c>
      <c r="AZ175" s="90">
        <v>1965.8216938068874</v>
      </c>
      <c r="BA175" s="90">
        <v>9.3679145411165069E-7</v>
      </c>
      <c r="BB175" s="90">
        <v>9.3679141947068813E-7</v>
      </c>
      <c r="BC175" s="90">
        <v>9.3679144160978828E-7</v>
      </c>
      <c r="BD175" s="90">
        <v>21274.437201359371</v>
      </c>
      <c r="BE175" s="90">
        <v>591.88458891991706</v>
      </c>
      <c r="BF175" s="90">
        <v>13891.035897614725</v>
      </c>
      <c r="BG175" s="90">
        <v>9214.9807672642637</v>
      </c>
      <c r="BH175" s="90">
        <v>15613.074507288982</v>
      </c>
      <c r="BI175" s="90">
        <v>26.058478800513686</v>
      </c>
      <c r="BJ175" s="90">
        <v>9.3679145131576381E-7</v>
      </c>
      <c r="BK175" s="90">
        <v>9.3679144890685526E-7</v>
      </c>
      <c r="BL175" s="90">
        <v>9.3679144324415784E-7</v>
      </c>
      <c r="BM175" s="90">
        <v>1216.5562226886857</v>
      </c>
      <c r="BN175" s="90">
        <v>9.3580985085324844E-4</v>
      </c>
      <c r="BO175" s="90">
        <v>0</v>
      </c>
      <c r="BP175" s="91">
        <v>13473664.565559072</v>
      </c>
      <c r="BQ175" s="90">
        <v>7990908.7138982248</v>
      </c>
      <c r="BR175" s="90">
        <v>194.3610154070972</v>
      </c>
      <c r="BS175" s="90">
        <v>0</v>
      </c>
      <c r="BT175" s="90">
        <v>7991103.0749136321</v>
      </c>
      <c r="BU175" s="90">
        <v>1874208.1185754582</v>
      </c>
      <c r="BV175" s="90">
        <v>0</v>
      </c>
      <c r="BW175" s="90">
        <v>32522.382523040822</v>
      </c>
      <c r="BX175" s="90">
        <v>32522.382523040822</v>
      </c>
      <c r="BY175" s="90">
        <v>1906730.5010984989</v>
      </c>
      <c r="BZ175" s="90">
        <v>596819.1625445236</v>
      </c>
      <c r="CA175" s="90">
        <v>533861.29367117432</v>
      </c>
      <c r="CB175" s="90">
        <v>62957.868873349289</v>
      </c>
      <c r="CC175" s="90">
        <v>618280.46582823491</v>
      </c>
      <c r="CD175" s="90">
        <v>1215099.6283727586</v>
      </c>
      <c r="CE175" s="90">
        <v>11112933.204384889</v>
      </c>
      <c r="CF175" s="91">
        <v>24586597.76994396</v>
      </c>
    </row>
    <row r="176" spans="1:88" x14ac:dyDescent="0.25">
      <c r="A176" s="110" t="s">
        <v>161</v>
      </c>
      <c r="B176" s="107" t="s">
        <v>162</v>
      </c>
      <c r="C176" s="90">
        <v>8.7130358057142769E-7</v>
      </c>
      <c r="D176" s="90">
        <v>406303.20638716588</v>
      </c>
      <c r="E176" s="90">
        <v>8.7130358596116355E-7</v>
      </c>
      <c r="F176" s="90">
        <v>11.450121856460941</v>
      </c>
      <c r="G176" s="90">
        <v>14868.258796586882</v>
      </c>
      <c r="H176" s="90">
        <v>1368.9666781008636</v>
      </c>
      <c r="I176" s="90">
        <v>504386.02503944631</v>
      </c>
      <c r="J176" s="90">
        <v>167653.00404627077</v>
      </c>
      <c r="K176" s="90">
        <v>2.6245005212617034</v>
      </c>
      <c r="L176" s="90">
        <v>8.7130368023815362E-7</v>
      </c>
      <c r="M176" s="90">
        <v>12173.616500749984</v>
      </c>
      <c r="N176" s="90">
        <v>1378.7329905686393</v>
      </c>
      <c r="O176" s="90">
        <v>8.7130357473729831E-7</v>
      </c>
      <c r="P176" s="90">
        <v>929.05346102634508</v>
      </c>
      <c r="Q176" s="90">
        <v>5.4058470063335289</v>
      </c>
      <c r="R176" s="90">
        <v>100.50186051428419</v>
      </c>
      <c r="S176" s="90">
        <v>8.7130356043122894E-7</v>
      </c>
      <c r="T176" s="90">
        <v>8.7130356936422528E-7</v>
      </c>
      <c r="U176" s="90">
        <v>8.5477269998103651</v>
      </c>
      <c r="V176" s="90">
        <v>265.67359512926453</v>
      </c>
      <c r="W176" s="90">
        <v>8.7130356782111188E-7</v>
      </c>
      <c r="X176" s="90">
        <v>1660.4953764060583</v>
      </c>
      <c r="Y176" s="90">
        <v>4.4058269491746307</v>
      </c>
      <c r="Z176" s="90">
        <v>18215.416654134224</v>
      </c>
      <c r="AA176" s="90">
        <v>8.7130357713547951E-7</v>
      </c>
      <c r="AB176" s="90">
        <v>58.927505536190772</v>
      </c>
      <c r="AC176" s="90">
        <v>1590.9898488332606</v>
      </c>
      <c r="AD176" s="90">
        <v>8.7130356997466308E-7</v>
      </c>
      <c r="AE176" s="90">
        <v>8.7130356995325528E-7</v>
      </c>
      <c r="AF176" s="90">
        <v>8.7130357198654241E-7</v>
      </c>
      <c r="AG176" s="90">
        <v>1021.3056413323364</v>
      </c>
      <c r="AH176" s="90">
        <v>8.7130359665139623E-7</v>
      </c>
      <c r="AI176" s="90">
        <v>8.713035848651855E-7</v>
      </c>
      <c r="AJ176" s="90">
        <v>1350.3808697587569</v>
      </c>
      <c r="AK176" s="90">
        <v>8.7130358194660611E-7</v>
      </c>
      <c r="AL176" s="90">
        <v>477.86110235730399</v>
      </c>
      <c r="AM176" s="90">
        <v>8.7130356763479237E-7</v>
      </c>
      <c r="AN176" s="90">
        <v>1.7426071251077497E-6</v>
      </c>
      <c r="AO176" s="90">
        <v>8.7130356925561469E-7</v>
      </c>
      <c r="AP176" s="90">
        <v>1.742607124322287E-6</v>
      </c>
      <c r="AQ176" s="90">
        <v>8.7130356862657531E-7</v>
      </c>
      <c r="AR176" s="90">
        <v>8.7130356880357979E-7</v>
      </c>
      <c r="AS176" s="90">
        <v>8.7130356655823573E-7</v>
      </c>
      <c r="AT176" s="90">
        <v>8.7130357017389804E-7</v>
      </c>
      <c r="AU176" s="90">
        <v>8.7130356226021628E-7</v>
      </c>
      <c r="AV176" s="90">
        <v>542.19376548020932</v>
      </c>
      <c r="AW176" s="90">
        <v>8.7130356882500866E-7</v>
      </c>
      <c r="AX176" s="90">
        <v>296.83643507597714</v>
      </c>
      <c r="AY176" s="90">
        <v>8.7130356566853647E-7</v>
      </c>
      <c r="AZ176" s="90">
        <v>41.677455296730137</v>
      </c>
      <c r="BA176" s="90">
        <v>8.713035714373903E-7</v>
      </c>
      <c r="BB176" s="90">
        <v>1.9128354756454633</v>
      </c>
      <c r="BC176" s="90">
        <v>8.7130355980949024E-7</v>
      </c>
      <c r="BD176" s="90">
        <v>2.6139107115689449E-6</v>
      </c>
      <c r="BE176" s="90">
        <v>3802.4850578855335</v>
      </c>
      <c r="BF176" s="90">
        <v>8.7130356918114779E-7</v>
      </c>
      <c r="BG176" s="90">
        <v>8.7130356025954828E-7</v>
      </c>
      <c r="BH176" s="90">
        <v>1.742607142366171E-6</v>
      </c>
      <c r="BI176" s="90">
        <v>2.6139106809089234E-6</v>
      </c>
      <c r="BJ176" s="90">
        <v>8.7130356883695426E-7</v>
      </c>
      <c r="BK176" s="90">
        <v>8.7130356659644422E-7</v>
      </c>
      <c r="BL176" s="90">
        <v>8.7130356132960659E-7</v>
      </c>
      <c r="BM176" s="90">
        <v>78.71292540278678</v>
      </c>
      <c r="BN176" s="90">
        <v>8.7190633815769801E-4</v>
      </c>
      <c r="BO176" s="90">
        <v>0</v>
      </c>
      <c r="BP176" s="91">
        <v>1138598.6697603671</v>
      </c>
      <c r="BQ176" s="90">
        <v>493822.50599580386</v>
      </c>
      <c r="BR176" s="90">
        <v>0</v>
      </c>
      <c r="BS176" s="90">
        <v>0</v>
      </c>
      <c r="BT176" s="90">
        <v>493822.50599580386</v>
      </c>
      <c r="BU176" s="90">
        <v>0</v>
      </c>
      <c r="BV176" s="90">
        <v>0</v>
      </c>
      <c r="BW176" s="90">
        <v>3282.1446763767349</v>
      </c>
      <c r="BX176" s="90">
        <v>3282.1446763767349</v>
      </c>
      <c r="BY176" s="90">
        <v>3282.1446763767349</v>
      </c>
      <c r="BZ176" s="90">
        <v>372371.43831349839</v>
      </c>
      <c r="CA176" s="90">
        <v>323578.33697439556</v>
      </c>
      <c r="CB176" s="90">
        <v>48793.101339102839</v>
      </c>
      <c r="CC176" s="90">
        <v>30398.296322871443</v>
      </c>
      <c r="CD176" s="90">
        <v>402769.73463636986</v>
      </c>
      <c r="CE176" s="90">
        <v>899874.38530855044</v>
      </c>
      <c r="CF176" s="91">
        <v>2038473.0550689176</v>
      </c>
    </row>
    <row r="177" spans="1:84" x14ac:dyDescent="0.25">
      <c r="A177" s="110" t="s">
        <v>163</v>
      </c>
      <c r="B177" s="107" t="s">
        <v>164</v>
      </c>
      <c r="C177" s="90">
        <v>7.1708236243548945E-7</v>
      </c>
      <c r="D177" s="90">
        <v>7.1708236275601571E-7</v>
      </c>
      <c r="E177" s="90">
        <v>137721.58201667629</v>
      </c>
      <c r="F177" s="90">
        <v>2.1656431210214787E-6</v>
      </c>
      <c r="G177" s="90">
        <v>247323.18976433418</v>
      </c>
      <c r="H177" s="90">
        <v>2.151247068113551E-6</v>
      </c>
      <c r="I177" s="90">
        <v>7.1708235598557221E-7</v>
      </c>
      <c r="J177" s="90">
        <v>7.1708236187933249E-7</v>
      </c>
      <c r="K177" s="90">
        <v>7.1708235568587183E-7</v>
      </c>
      <c r="L177" s="90">
        <v>7.1708244446114828E-7</v>
      </c>
      <c r="M177" s="90">
        <v>7.1708236108731147E-7</v>
      </c>
      <c r="N177" s="90">
        <v>7.1708234824090602E-7</v>
      </c>
      <c r="O177" s="90">
        <v>7.1708235763400399E-7</v>
      </c>
      <c r="P177" s="90">
        <v>7.1708236545961624E-7</v>
      </c>
      <c r="Q177" s="90">
        <v>7.1708236444592723E-7</v>
      </c>
      <c r="R177" s="90">
        <v>7.1708235360090616E-7</v>
      </c>
      <c r="S177" s="90">
        <v>7.1708234586011696E-7</v>
      </c>
      <c r="T177" s="90">
        <v>7.170823532119679E-7</v>
      </c>
      <c r="U177" s="90">
        <v>7.1708235246016507E-7</v>
      </c>
      <c r="V177" s="90">
        <v>7.1708235142492775E-7</v>
      </c>
      <c r="W177" s="90">
        <v>7.1708235194198631E-7</v>
      </c>
      <c r="X177" s="90">
        <v>399.63195346234363</v>
      </c>
      <c r="Y177" s="90">
        <v>7.1708235258789033E-7</v>
      </c>
      <c r="Z177" s="90">
        <v>7.170823899885955E-7</v>
      </c>
      <c r="AA177" s="90">
        <v>7.1708235960770585E-7</v>
      </c>
      <c r="AB177" s="90">
        <v>2.1512470569836524E-6</v>
      </c>
      <c r="AC177" s="90">
        <v>3407.8755843339663</v>
      </c>
      <c r="AD177" s="90">
        <v>7.1708235371435701E-7</v>
      </c>
      <c r="AE177" s="90">
        <v>7.1708235369673915E-7</v>
      </c>
      <c r="AF177" s="90">
        <v>92.072378540389522</v>
      </c>
      <c r="AG177" s="90">
        <v>7.1708236310758839E-7</v>
      </c>
      <c r="AH177" s="90">
        <v>7.1708237566929261E-7</v>
      </c>
      <c r="AI177" s="90">
        <v>7.1708236596925193E-7</v>
      </c>
      <c r="AJ177" s="90">
        <v>7.1708236197963802E-7</v>
      </c>
      <c r="AK177" s="90">
        <v>7.1708236356726247E-7</v>
      </c>
      <c r="AL177" s="90">
        <v>24749.53311925209</v>
      </c>
      <c r="AM177" s="90">
        <v>7.170823517886455E-7</v>
      </c>
      <c r="AN177" s="90">
        <v>1.4341646952141055E-6</v>
      </c>
      <c r="AO177" s="90">
        <v>7.1708235312258136E-7</v>
      </c>
      <c r="AP177" s="90">
        <v>1.4341646945676703E-6</v>
      </c>
      <c r="AQ177" s="90">
        <v>7.170823526048816E-7</v>
      </c>
      <c r="AR177" s="90">
        <v>7.1708235275055697E-7</v>
      </c>
      <c r="AS177" s="90">
        <v>7.1708235090264004E-7</v>
      </c>
      <c r="AT177" s="90">
        <v>7.1708235387832819E-7</v>
      </c>
      <c r="AU177" s="90">
        <v>7.1708234736537222E-7</v>
      </c>
      <c r="AV177" s="90">
        <v>290.25185509383419</v>
      </c>
      <c r="AW177" s="90">
        <v>7.1708235276819284E-7</v>
      </c>
      <c r="AX177" s="90">
        <v>7.1708234855598079E-7</v>
      </c>
      <c r="AY177" s="90">
        <v>7.1708235017041775E-7</v>
      </c>
      <c r="AZ177" s="90">
        <v>1.4341646782923559E-6</v>
      </c>
      <c r="BA177" s="90">
        <v>7.1708235491818152E-7</v>
      </c>
      <c r="BB177" s="90">
        <v>7.1708232840169017E-7</v>
      </c>
      <c r="BC177" s="90">
        <v>7.1708234534842626E-7</v>
      </c>
      <c r="BD177" s="90">
        <v>2.15124706249687E-6</v>
      </c>
      <c r="BE177" s="90">
        <v>7.1708235373029288E-7</v>
      </c>
      <c r="BF177" s="90">
        <v>1426.9111317363327</v>
      </c>
      <c r="BG177" s="90">
        <v>7.170823457188236E-7</v>
      </c>
      <c r="BH177" s="90">
        <v>439.32132681314613</v>
      </c>
      <c r="BI177" s="90">
        <v>2.1512470372636916E-6</v>
      </c>
      <c r="BJ177" s="90">
        <v>7.1708235277802403E-7</v>
      </c>
      <c r="BK177" s="90">
        <v>7.170823509340855E-7</v>
      </c>
      <c r="BL177" s="90">
        <v>7.17082346599481E-7</v>
      </c>
      <c r="BM177" s="90">
        <v>7.1708235447584704E-7</v>
      </c>
      <c r="BN177" s="90">
        <v>7.1772357994703091E-4</v>
      </c>
      <c r="BO177" s="90">
        <v>0</v>
      </c>
      <c r="BP177" s="91">
        <v>415850.36989602406</v>
      </c>
      <c r="BQ177" s="90">
        <v>275813.92843453097</v>
      </c>
      <c r="BR177" s="90">
        <v>0</v>
      </c>
      <c r="BS177" s="90">
        <v>0</v>
      </c>
      <c r="BT177" s="90">
        <v>275813.92843453097</v>
      </c>
      <c r="BU177" s="90">
        <v>0</v>
      </c>
      <c r="BV177" s="90">
        <v>0</v>
      </c>
      <c r="BW177" s="90">
        <v>1744.7675971667634</v>
      </c>
      <c r="BX177" s="90">
        <v>1744.7675971667634</v>
      </c>
      <c r="BY177" s="90">
        <v>1744.7675971667634</v>
      </c>
      <c r="BZ177" s="90">
        <v>112362.34442291985</v>
      </c>
      <c r="CA177" s="90">
        <v>112035.0253915732</v>
      </c>
      <c r="CB177" s="90">
        <v>327.31903134665026</v>
      </c>
      <c r="CC177" s="90">
        <v>152802.52580470822</v>
      </c>
      <c r="CD177" s="90">
        <v>265164.87022762804</v>
      </c>
      <c r="CE177" s="90">
        <v>542723.56625932571</v>
      </c>
      <c r="CF177" s="91">
        <v>958573.93615534971</v>
      </c>
    </row>
    <row r="178" spans="1:84" x14ac:dyDescent="0.25">
      <c r="A178" s="110" t="s">
        <v>165</v>
      </c>
      <c r="B178" s="107" t="s">
        <v>10</v>
      </c>
      <c r="C178" s="90">
        <v>4.1813817464874818E-6</v>
      </c>
      <c r="D178" s="90">
        <v>4.18138174835651E-6</v>
      </c>
      <c r="E178" s="90">
        <v>20304.887156776396</v>
      </c>
      <c r="F178" s="90">
        <v>13078126.121000435</v>
      </c>
      <c r="G178" s="90">
        <v>1423425.065128739</v>
      </c>
      <c r="H178" s="90">
        <v>572.37316386078146</v>
      </c>
      <c r="I178" s="90">
        <v>1372.7398665688877</v>
      </c>
      <c r="J178" s="90">
        <v>32805.179488513299</v>
      </c>
      <c r="K178" s="90">
        <v>185.9436706539301</v>
      </c>
      <c r="L178" s="90">
        <v>228105.98067603327</v>
      </c>
      <c r="M178" s="90">
        <v>106005.62229505951</v>
      </c>
      <c r="N178" s="90">
        <v>471.43675361732181</v>
      </c>
      <c r="O178" s="90">
        <v>2760.6042965255492</v>
      </c>
      <c r="P178" s="90">
        <v>306873.15166462591</v>
      </c>
      <c r="Q178" s="90">
        <v>129544.80064493972</v>
      </c>
      <c r="R178" s="90">
        <v>1443.6941244188324</v>
      </c>
      <c r="S178" s="90">
        <v>44.259428359073659</v>
      </c>
      <c r="T178" s="90">
        <v>4059.8250478377936</v>
      </c>
      <c r="U178" s="90">
        <v>273.83358040885662</v>
      </c>
      <c r="V178" s="90">
        <v>103.97015694070646</v>
      </c>
      <c r="W178" s="90">
        <v>38.678524474689397</v>
      </c>
      <c r="X178" s="90">
        <v>174.01946764838581</v>
      </c>
      <c r="Y178" s="90">
        <v>53.553312879595453</v>
      </c>
      <c r="Z178" s="90">
        <v>3296830.7094760598</v>
      </c>
      <c r="AA178" s="90">
        <v>24993.400337594932</v>
      </c>
      <c r="AB178" s="90">
        <v>14821.685112947112</v>
      </c>
      <c r="AC178" s="90">
        <v>794313.56311602634</v>
      </c>
      <c r="AD178" s="90">
        <v>4.1813816956336565E-6</v>
      </c>
      <c r="AE178" s="90">
        <v>1981.8129433473453</v>
      </c>
      <c r="AF178" s="90">
        <v>23177.435562248942</v>
      </c>
      <c r="AG178" s="90">
        <v>21639.989932470846</v>
      </c>
      <c r="AH178" s="90">
        <v>27962.749925388471</v>
      </c>
      <c r="AI178" s="90">
        <v>4.1813817670932134E-6</v>
      </c>
      <c r="AJ178" s="90">
        <v>93549.761581156752</v>
      </c>
      <c r="AK178" s="90">
        <v>3.9083890235952454</v>
      </c>
      <c r="AL178" s="90">
        <v>24286.095936208894</v>
      </c>
      <c r="AM178" s="90">
        <v>916.69664056674958</v>
      </c>
      <c r="AN178" s="90">
        <v>8.3627633200426554E-6</v>
      </c>
      <c r="AO178" s="90">
        <v>744.86679166447925</v>
      </c>
      <c r="AP178" s="90">
        <v>8.3627633162732216E-6</v>
      </c>
      <c r="AQ178" s="90">
        <v>4.1813816891641891E-6</v>
      </c>
      <c r="AR178" s="90">
        <v>4.1813816900136344E-6</v>
      </c>
      <c r="AS178" s="90">
        <v>4.1813816792382378E-6</v>
      </c>
      <c r="AT178" s="90">
        <v>10113.49256683113</v>
      </c>
      <c r="AU178" s="90">
        <v>4.1813816586120665E-6</v>
      </c>
      <c r="AV178" s="90">
        <v>88525.447797335626</v>
      </c>
      <c r="AW178" s="90">
        <v>31563.997579372037</v>
      </c>
      <c r="AX178" s="90">
        <v>263.92051815419649</v>
      </c>
      <c r="AY178" s="90">
        <v>4.1813816749685734E-6</v>
      </c>
      <c r="AZ178" s="90">
        <v>597.95344546103399</v>
      </c>
      <c r="BA178" s="90">
        <v>4.1813817026532786E-6</v>
      </c>
      <c r="BB178" s="90">
        <v>4.1813815480328614E-6</v>
      </c>
      <c r="BC178" s="90">
        <v>4.1813816468510403E-6</v>
      </c>
      <c r="BD178" s="90">
        <v>5722.3465468303002</v>
      </c>
      <c r="BE178" s="90">
        <v>4.1813816957265744E-6</v>
      </c>
      <c r="BF178" s="90">
        <v>18.054714768719943</v>
      </c>
      <c r="BG178" s="90">
        <v>4401.6194143735684</v>
      </c>
      <c r="BH178" s="90">
        <v>8.3627634028657556E-6</v>
      </c>
      <c r="BI178" s="90">
        <v>3.3255612807431487</v>
      </c>
      <c r="BJ178" s="90">
        <v>4.1813816901737974E-6</v>
      </c>
      <c r="BK178" s="90">
        <v>4.1813816794216026E-6</v>
      </c>
      <c r="BL178" s="90">
        <v>4.1813816541460726E-6</v>
      </c>
      <c r="BM178" s="90">
        <v>951.37314866562588</v>
      </c>
      <c r="BN178" s="90">
        <v>3.3131227840398005E-3</v>
      </c>
      <c r="BO178" s="90">
        <v>0</v>
      </c>
      <c r="BP178" s="91">
        <v>19804129.949892186</v>
      </c>
      <c r="BQ178" s="90">
        <v>0</v>
      </c>
      <c r="BR178" s="90">
        <v>0</v>
      </c>
      <c r="BS178" s="90">
        <v>0</v>
      </c>
      <c r="BT178" s="90">
        <v>0</v>
      </c>
      <c r="BU178" s="90">
        <v>0</v>
      </c>
      <c r="BV178" s="90">
        <v>0</v>
      </c>
      <c r="BW178" s="90">
        <v>13475.920932540985</v>
      </c>
      <c r="BX178" s="90">
        <v>13475.920932540985</v>
      </c>
      <c r="BY178" s="90">
        <v>13475.920932540985</v>
      </c>
      <c r="BZ178" s="90">
        <v>323215.9181512263</v>
      </c>
      <c r="CA178" s="90">
        <v>319322.74013060756</v>
      </c>
      <c r="CB178" s="90">
        <v>3893.1780206187327</v>
      </c>
      <c r="CC178" s="90">
        <v>44146.691935250892</v>
      </c>
      <c r="CD178" s="90">
        <v>367362.61008647719</v>
      </c>
      <c r="CE178" s="90">
        <v>380838.53101901815</v>
      </c>
      <c r="CF178" s="91">
        <v>20184968.480911203</v>
      </c>
    </row>
    <row r="179" spans="1:84" x14ac:dyDescent="0.25">
      <c r="A179" s="110" t="s">
        <v>166</v>
      </c>
      <c r="B179" s="107" t="s">
        <v>167</v>
      </c>
      <c r="C179" s="90">
        <v>989611.69355612388</v>
      </c>
      <c r="D179" s="90">
        <v>2.2157006121005076E-6</v>
      </c>
      <c r="E179" s="90">
        <v>6552.4905519450294</v>
      </c>
      <c r="F179" s="90">
        <v>15.336148380386929</v>
      </c>
      <c r="G179" s="90">
        <v>1098536.3072384982</v>
      </c>
      <c r="H179" s="90">
        <v>181433.36885940749</v>
      </c>
      <c r="I179" s="90">
        <v>132.73446216168904</v>
      </c>
      <c r="J179" s="90">
        <v>6036.8086611688523</v>
      </c>
      <c r="K179" s="90">
        <v>386.16033819837349</v>
      </c>
      <c r="L179" s="90">
        <v>4.0715444732264432</v>
      </c>
      <c r="M179" s="90">
        <v>163310.71286876302</v>
      </c>
      <c r="N179" s="90">
        <v>24942.300714293429</v>
      </c>
      <c r="O179" s="90">
        <v>1752.9699963132314</v>
      </c>
      <c r="P179" s="90">
        <v>1427.2785744341663</v>
      </c>
      <c r="Q179" s="90">
        <v>358.90687062624738</v>
      </c>
      <c r="R179" s="90">
        <v>332.5126155383013</v>
      </c>
      <c r="S179" s="90">
        <v>36.22788996916659</v>
      </c>
      <c r="T179" s="90">
        <v>268.32371243261258</v>
      </c>
      <c r="U179" s="90">
        <v>173.73122791457013</v>
      </c>
      <c r="V179" s="90">
        <v>37.904150359594674</v>
      </c>
      <c r="W179" s="90">
        <v>177.61449532427676</v>
      </c>
      <c r="X179" s="90">
        <v>189.62564575921868</v>
      </c>
      <c r="Y179" s="90">
        <v>21.284723477663835</v>
      </c>
      <c r="Z179" s="90">
        <v>1949.9241465060261</v>
      </c>
      <c r="AA179" s="90">
        <v>57.652425641654219</v>
      </c>
      <c r="AB179" s="90">
        <v>254.3968329824219</v>
      </c>
      <c r="AC179" s="90">
        <v>17461.509008674766</v>
      </c>
      <c r="AD179" s="90">
        <v>7065.4457698063143</v>
      </c>
      <c r="AE179" s="90">
        <v>321952.00248578598</v>
      </c>
      <c r="AF179" s="90">
        <v>19534.758036566338</v>
      </c>
      <c r="AG179" s="90">
        <v>730.75628017160705</v>
      </c>
      <c r="AH179" s="90">
        <v>8436.8925881418545</v>
      </c>
      <c r="AI179" s="90">
        <v>218.49250882017142</v>
      </c>
      <c r="AJ179" s="90">
        <v>13987.202582857935</v>
      </c>
      <c r="AK179" s="90">
        <v>2.2157006146071665E-6</v>
      </c>
      <c r="AL179" s="90">
        <v>2273911.5902318018</v>
      </c>
      <c r="AM179" s="90">
        <v>651.46532921609105</v>
      </c>
      <c r="AN179" s="90">
        <v>4.4314011305839633E-6</v>
      </c>
      <c r="AO179" s="90">
        <v>2.2157005823343188E-6</v>
      </c>
      <c r="AP179" s="90">
        <v>4.431401128586552E-6</v>
      </c>
      <c r="AQ179" s="90">
        <v>2.2157005807346891E-6</v>
      </c>
      <c r="AR179" s="90">
        <v>2.2157005811848066E-6</v>
      </c>
      <c r="AS179" s="90">
        <v>2.2157005754749596E-6</v>
      </c>
      <c r="AT179" s="90">
        <v>2.2157005846694883E-6</v>
      </c>
      <c r="AU179" s="90">
        <v>2.2157005645452183E-6</v>
      </c>
      <c r="AV179" s="90">
        <v>81771.46689089053</v>
      </c>
      <c r="AW179" s="90">
        <v>492.10065641312895</v>
      </c>
      <c r="AX179" s="90">
        <v>549.25847697249549</v>
      </c>
      <c r="AY179" s="90">
        <v>27.762079285950531</v>
      </c>
      <c r="AZ179" s="90">
        <v>5473.0131266364779</v>
      </c>
      <c r="BA179" s="90">
        <v>27410.953661996922</v>
      </c>
      <c r="BB179" s="90">
        <v>2.2157005059496563E-6</v>
      </c>
      <c r="BC179" s="90">
        <v>2.2157005583130891E-6</v>
      </c>
      <c r="BD179" s="90">
        <v>5688.3409995460406</v>
      </c>
      <c r="BE179" s="90">
        <v>370.00114684403007</v>
      </c>
      <c r="BF179" s="90">
        <v>73468.84120666128</v>
      </c>
      <c r="BG179" s="90">
        <v>55942.623334798365</v>
      </c>
      <c r="BH179" s="90">
        <v>65161.3667885291</v>
      </c>
      <c r="BI179" s="90">
        <v>62683.91637372291</v>
      </c>
      <c r="BJ179" s="90">
        <v>2.2157005812696772E-6</v>
      </c>
      <c r="BK179" s="90">
        <v>2.2157005755721236E-6</v>
      </c>
      <c r="BL179" s="90">
        <v>2.2157005621787031E-6</v>
      </c>
      <c r="BM179" s="90">
        <v>1189.3851912580521</v>
      </c>
      <c r="BN179" s="90">
        <v>2.2074868278362013E-3</v>
      </c>
      <c r="BO179" s="90">
        <v>0</v>
      </c>
      <c r="BP179" s="91">
        <v>5522179.4852512442</v>
      </c>
      <c r="BQ179" s="90">
        <v>30978221.07847001</v>
      </c>
      <c r="BR179" s="90">
        <v>0</v>
      </c>
      <c r="BS179" s="90">
        <v>0</v>
      </c>
      <c r="BT179" s="90">
        <v>30978221.07847001</v>
      </c>
      <c r="BU179" s="90">
        <v>0</v>
      </c>
      <c r="BV179" s="90">
        <v>0</v>
      </c>
      <c r="BW179" s="90">
        <v>49373.05608671128</v>
      </c>
      <c r="BX179" s="90">
        <v>49373.05608671128</v>
      </c>
      <c r="BY179" s="90">
        <v>49373.05608671128</v>
      </c>
      <c r="BZ179" s="90">
        <v>1973003.192331258</v>
      </c>
      <c r="CA179" s="90">
        <v>1575664.0725408723</v>
      </c>
      <c r="CB179" s="90">
        <v>397339.11979038571</v>
      </c>
      <c r="CC179" s="90">
        <v>2981424.685149122</v>
      </c>
      <c r="CD179" s="90">
        <v>4954427.8774803802</v>
      </c>
      <c r="CE179" s="90">
        <v>35982022.012037098</v>
      </c>
      <c r="CF179" s="91">
        <v>41504201.497288346</v>
      </c>
    </row>
    <row r="180" spans="1:84" x14ac:dyDescent="0.25">
      <c r="A180" s="110" t="s">
        <v>168</v>
      </c>
      <c r="B180" s="107" t="s">
        <v>169</v>
      </c>
      <c r="C180" s="90">
        <v>2.1230213287356364E-6</v>
      </c>
      <c r="D180" s="90">
        <v>2.1230213296846038E-6</v>
      </c>
      <c r="E180" s="90">
        <v>2.1230213418682838E-6</v>
      </c>
      <c r="F180" s="90">
        <v>120.07348745391013</v>
      </c>
      <c r="G180" s="90">
        <v>8877.6081804152236</v>
      </c>
      <c r="H180" s="90">
        <v>854006.11899525253</v>
      </c>
      <c r="I180" s="90">
        <v>266.1072314456469</v>
      </c>
      <c r="J180" s="90">
        <v>3892.7219240588875</v>
      </c>
      <c r="K180" s="90">
        <v>507.75434482427613</v>
      </c>
      <c r="L180" s="90">
        <v>8.2743682053436132</v>
      </c>
      <c r="M180" s="90">
        <v>257.1661437692253</v>
      </c>
      <c r="N180" s="90">
        <v>28.030673873295179</v>
      </c>
      <c r="O180" s="90">
        <v>16027.604168033497</v>
      </c>
      <c r="P180" s="90">
        <v>71572.917466167943</v>
      </c>
      <c r="Q180" s="90">
        <v>708.64226890304553</v>
      </c>
      <c r="R180" s="90">
        <v>2841.3558809913629</v>
      </c>
      <c r="S180" s="90">
        <v>817.30264836963556</v>
      </c>
      <c r="T180" s="90">
        <v>2729.5529009379925</v>
      </c>
      <c r="U180" s="90">
        <v>2075.271618402006</v>
      </c>
      <c r="V180" s="90">
        <v>2659.0417183839663</v>
      </c>
      <c r="W180" s="90">
        <v>7722.7371663294134</v>
      </c>
      <c r="X180" s="90">
        <v>19236.345199899279</v>
      </c>
      <c r="Y180" s="90">
        <v>44.618986425003349</v>
      </c>
      <c r="Z180" s="90">
        <v>165.78606478878538</v>
      </c>
      <c r="AA180" s="90">
        <v>125.20179541273309</v>
      </c>
      <c r="AB180" s="90">
        <v>6632.0895982076581</v>
      </c>
      <c r="AC180" s="90">
        <v>24156.041566911954</v>
      </c>
      <c r="AD180" s="90">
        <v>1116.5591364986512</v>
      </c>
      <c r="AE180" s="90">
        <v>11180.297259906507</v>
      </c>
      <c r="AF180" s="90">
        <v>10379.685502756533</v>
      </c>
      <c r="AG180" s="90">
        <v>5074.0481798442534</v>
      </c>
      <c r="AH180" s="90">
        <v>305.67575136429105</v>
      </c>
      <c r="AI180" s="90">
        <v>2456.006161151081</v>
      </c>
      <c r="AJ180" s="90">
        <v>9314.5733000927703</v>
      </c>
      <c r="AK180" s="90">
        <v>4632.2960258514704</v>
      </c>
      <c r="AL180" s="90">
        <v>28092.014971285091</v>
      </c>
      <c r="AM180" s="90">
        <v>85.533849812181785</v>
      </c>
      <c r="AN180" s="90">
        <v>153.16422642331398</v>
      </c>
      <c r="AO180" s="90">
        <v>6452.926120384077</v>
      </c>
      <c r="AP180" s="90">
        <v>466.2283892330039</v>
      </c>
      <c r="AQ180" s="90">
        <v>2.1230212996307657E-6</v>
      </c>
      <c r="AR180" s="90">
        <v>2.123021300062057E-6</v>
      </c>
      <c r="AS180" s="90">
        <v>2.1230212945910437E-6</v>
      </c>
      <c r="AT180" s="90">
        <v>8010.9467506314031</v>
      </c>
      <c r="AU180" s="90">
        <v>2.1230212841184749E-6</v>
      </c>
      <c r="AV180" s="90">
        <v>20630.177109445009</v>
      </c>
      <c r="AW180" s="90">
        <v>5489.2182688266166</v>
      </c>
      <c r="AX180" s="90">
        <v>1048.9889811198018</v>
      </c>
      <c r="AY180" s="90">
        <v>2.1230212924231984E-6</v>
      </c>
      <c r="AZ180" s="90">
        <v>92.798105203819489</v>
      </c>
      <c r="BA180" s="90">
        <v>192.91393709971715</v>
      </c>
      <c r="BB180" s="90">
        <v>707.56136729674313</v>
      </c>
      <c r="BC180" s="90">
        <v>2.123021278147026E-6</v>
      </c>
      <c r="BD180" s="90">
        <v>16812.336078565422</v>
      </c>
      <c r="BE180" s="90">
        <v>354066.16326217219</v>
      </c>
      <c r="BF180" s="90">
        <v>7296.5756960627687</v>
      </c>
      <c r="BG180" s="90">
        <v>3641.7852272377768</v>
      </c>
      <c r="BH180" s="90">
        <v>5212.1129928612891</v>
      </c>
      <c r="BI180" s="90">
        <v>5582.7384183807681</v>
      </c>
      <c r="BJ180" s="90">
        <v>3166.3958501769257</v>
      </c>
      <c r="BK180" s="90">
        <v>2.1230212946841428E-6</v>
      </c>
      <c r="BL180" s="90">
        <v>120.77223250897404</v>
      </c>
      <c r="BM180" s="90">
        <v>7576.3402669395127</v>
      </c>
      <c r="BN180" s="90">
        <v>2.102261098748608E-3</v>
      </c>
      <c r="BO180" s="90">
        <v>0</v>
      </c>
      <c r="BP180" s="91">
        <v>1544835.1999400849</v>
      </c>
      <c r="BQ180" s="90">
        <v>10015406.637134761</v>
      </c>
      <c r="BR180" s="90">
        <v>0</v>
      </c>
      <c r="BS180" s="90">
        <v>0</v>
      </c>
      <c r="BT180" s="90">
        <v>10015406.637134761</v>
      </c>
      <c r="BU180" s="90">
        <v>0</v>
      </c>
      <c r="BV180" s="90">
        <v>0</v>
      </c>
      <c r="BW180" s="90">
        <v>9678.2474614543898</v>
      </c>
      <c r="BX180" s="90">
        <v>9678.2474614543898</v>
      </c>
      <c r="BY180" s="90">
        <v>9678.2474614543898</v>
      </c>
      <c r="BZ180" s="90">
        <v>1723039.9167238036</v>
      </c>
      <c r="CA180" s="90">
        <v>1549354.75404813</v>
      </c>
      <c r="CB180" s="90">
        <v>173685.16267567364</v>
      </c>
      <c r="CC180" s="90">
        <v>348645.11997347366</v>
      </c>
      <c r="CD180" s="90">
        <v>2071685.0366972773</v>
      </c>
      <c r="CE180" s="90">
        <v>12096769.921293493</v>
      </c>
      <c r="CF180" s="91">
        <v>13641605.121233579</v>
      </c>
    </row>
    <row r="181" spans="1:84" x14ac:dyDescent="0.25">
      <c r="A181" s="110" t="s">
        <v>170</v>
      </c>
      <c r="B181" s="107" t="s">
        <v>171</v>
      </c>
      <c r="C181" s="90">
        <v>8.5844255115272035E-7</v>
      </c>
      <c r="D181" s="90">
        <v>8.5844255153643549E-7</v>
      </c>
      <c r="E181" s="90">
        <v>8.5844255646289992E-7</v>
      </c>
      <c r="F181" s="90">
        <v>7482.900800817034</v>
      </c>
      <c r="G181" s="90">
        <v>45376.053239772504</v>
      </c>
      <c r="H181" s="90">
        <v>9854.4004655671051</v>
      </c>
      <c r="I181" s="90">
        <v>988470.20636688813</v>
      </c>
      <c r="J181" s="90">
        <v>18232.416875559735</v>
      </c>
      <c r="K181" s="90">
        <v>5007.4955268168151</v>
      </c>
      <c r="L181" s="90">
        <v>4.3614804937245522</v>
      </c>
      <c r="M181" s="90">
        <v>13158.735392114597</v>
      </c>
      <c r="N181" s="90">
        <v>989.64093351278927</v>
      </c>
      <c r="O181" s="90">
        <v>13781.719025732309</v>
      </c>
      <c r="P181" s="90">
        <v>34466.000308442824</v>
      </c>
      <c r="Q181" s="90">
        <v>5762.550871055676</v>
      </c>
      <c r="R181" s="90">
        <v>59427.831776306732</v>
      </c>
      <c r="S181" s="90">
        <v>2869.662983673049</v>
      </c>
      <c r="T181" s="90">
        <v>22190.73219159877</v>
      </c>
      <c r="U181" s="90">
        <v>11766.664810063847</v>
      </c>
      <c r="V181" s="90">
        <v>1056.1407757901666</v>
      </c>
      <c r="W181" s="90">
        <v>20803.132944556048</v>
      </c>
      <c r="X181" s="90">
        <v>132766.61548326508</v>
      </c>
      <c r="Y181" s="90">
        <v>1408.2901062533017</v>
      </c>
      <c r="Z181" s="90">
        <v>31566.010454092702</v>
      </c>
      <c r="AA181" s="90">
        <v>75.345768152404588</v>
      </c>
      <c r="AB181" s="90">
        <v>181.170958561291</v>
      </c>
      <c r="AC181" s="90">
        <v>151333.91910535592</v>
      </c>
      <c r="AD181" s="90">
        <v>8.5844254071237213E-7</v>
      </c>
      <c r="AE181" s="90">
        <v>2083.2813489130017</v>
      </c>
      <c r="AF181" s="90">
        <v>23864.145234520856</v>
      </c>
      <c r="AG181" s="90">
        <v>250.3508994047319</v>
      </c>
      <c r="AH181" s="90">
        <v>80.89537531004737</v>
      </c>
      <c r="AI181" s="90">
        <v>8.5844255538309935E-7</v>
      </c>
      <c r="AJ181" s="90">
        <v>48351.054870858316</v>
      </c>
      <c r="AK181" s="90">
        <v>8.5844255250760884E-7</v>
      </c>
      <c r="AL181" s="90">
        <v>1986.5864485925808</v>
      </c>
      <c r="AM181" s="90">
        <v>139.95163323502769</v>
      </c>
      <c r="AN181" s="90">
        <v>1.7168850668022387E-6</v>
      </c>
      <c r="AO181" s="90">
        <v>8.5844254000393728E-7</v>
      </c>
      <c r="AP181" s="90">
        <v>1.7168850660283706E-6</v>
      </c>
      <c r="AQ181" s="90">
        <v>8.5844253938418296E-7</v>
      </c>
      <c r="AR181" s="90">
        <v>8.5844253955857561E-7</v>
      </c>
      <c r="AS181" s="90">
        <v>8.5844253734637342E-7</v>
      </c>
      <c r="AT181" s="90">
        <v>46098.185035658287</v>
      </c>
      <c r="AU181" s="90">
        <v>8.5844253311179642E-7</v>
      </c>
      <c r="AV181" s="90">
        <v>7451.2815626170359</v>
      </c>
      <c r="AW181" s="90">
        <v>41.898815154147769</v>
      </c>
      <c r="AX181" s="90">
        <v>122.03662308567962</v>
      </c>
      <c r="AY181" s="90">
        <v>8.5844253646980655E-7</v>
      </c>
      <c r="AZ181" s="90">
        <v>1.7168850465446646E-6</v>
      </c>
      <c r="BA181" s="90">
        <v>8.5844254215350922E-7</v>
      </c>
      <c r="BB181" s="90">
        <v>8.5844251040975722E-7</v>
      </c>
      <c r="BC181" s="90">
        <v>8.5844253069724483E-7</v>
      </c>
      <c r="BD181" s="90">
        <v>413.42414278767126</v>
      </c>
      <c r="BE181" s="90">
        <v>566.57065375475429</v>
      </c>
      <c r="BF181" s="90">
        <v>8.5844253993057025E-7</v>
      </c>
      <c r="BG181" s="90">
        <v>184.04898761850433</v>
      </c>
      <c r="BH181" s="90">
        <v>1.7168850838059224E-6</v>
      </c>
      <c r="BI181" s="90">
        <v>3007.7493589654264</v>
      </c>
      <c r="BJ181" s="90">
        <v>27833.898969550733</v>
      </c>
      <c r="BK181" s="90">
        <v>8.5844253738401874E-7</v>
      </c>
      <c r="BL181" s="90">
        <v>8.5844253219492327E-7</v>
      </c>
      <c r="BM181" s="90">
        <v>13336.831746174814</v>
      </c>
      <c r="BN181" s="90">
        <v>8.5008763578908763E-4</v>
      </c>
      <c r="BO181" s="90">
        <v>0</v>
      </c>
      <c r="BP181" s="91">
        <v>1753844.1912230509</v>
      </c>
      <c r="BQ181" s="90">
        <v>0</v>
      </c>
      <c r="BR181" s="90">
        <v>0</v>
      </c>
      <c r="BS181" s="90">
        <v>0</v>
      </c>
      <c r="BT181" s="90">
        <v>0</v>
      </c>
      <c r="BU181" s="90">
        <v>0</v>
      </c>
      <c r="BV181" s="90">
        <v>0</v>
      </c>
      <c r="BW181" s="90">
        <v>4771.3972436283539</v>
      </c>
      <c r="BX181" s="90">
        <v>4771.3972436283539</v>
      </c>
      <c r="BY181" s="90">
        <v>4771.3972436283539</v>
      </c>
      <c r="BZ181" s="90">
        <v>1452213.0056036168</v>
      </c>
      <c r="CA181" s="90">
        <v>1309110.1026843518</v>
      </c>
      <c r="CB181" s="90">
        <v>143102.90291926506</v>
      </c>
      <c r="CC181" s="90">
        <v>562664.59021502174</v>
      </c>
      <c r="CD181" s="90">
        <v>2014877.5958186386</v>
      </c>
      <c r="CE181" s="90">
        <v>2019648.9930622668</v>
      </c>
      <c r="CF181" s="91">
        <v>3773493.1842853175</v>
      </c>
    </row>
    <row r="182" spans="1:84" x14ac:dyDescent="0.25">
      <c r="A182" s="110" t="s">
        <v>172</v>
      </c>
      <c r="B182" s="107" t="s">
        <v>173</v>
      </c>
      <c r="C182" s="90">
        <v>7.5401924880875314E-7</v>
      </c>
      <c r="D182" s="90">
        <v>7.5401924914579221E-7</v>
      </c>
      <c r="E182" s="90">
        <v>7.5401925347298803E-7</v>
      </c>
      <c r="F182" s="90">
        <v>4696.4991064797905</v>
      </c>
      <c r="G182" s="90">
        <v>832057.52607419679</v>
      </c>
      <c r="H182" s="90">
        <v>84709.647889313492</v>
      </c>
      <c r="I182" s="90">
        <v>85125.069430293239</v>
      </c>
      <c r="J182" s="90">
        <v>461563.3546581472</v>
      </c>
      <c r="K182" s="90">
        <v>509125.97175651958</v>
      </c>
      <c r="L182" s="90">
        <v>67.818747785614946</v>
      </c>
      <c r="M182" s="90">
        <v>377115.54490665847</v>
      </c>
      <c r="N182" s="90">
        <v>56149.43200831602</v>
      </c>
      <c r="O182" s="90">
        <v>44193.206075098664</v>
      </c>
      <c r="P182" s="90">
        <v>99680.447965304833</v>
      </c>
      <c r="Q182" s="90">
        <v>5882.6815928606766</v>
      </c>
      <c r="R182" s="90">
        <v>46401.552558402866</v>
      </c>
      <c r="S182" s="90">
        <v>5990.8508282175308</v>
      </c>
      <c r="T182" s="90">
        <v>33772.438555379296</v>
      </c>
      <c r="U182" s="90">
        <v>13368.681578480317</v>
      </c>
      <c r="V182" s="90">
        <v>1568.4386796078759</v>
      </c>
      <c r="W182" s="90">
        <v>27409.670150123438</v>
      </c>
      <c r="X182" s="90">
        <v>15631.838677924623</v>
      </c>
      <c r="Y182" s="90">
        <v>1973.5932618091879</v>
      </c>
      <c r="Z182" s="90">
        <v>4669.5956853609659</v>
      </c>
      <c r="AA182" s="90">
        <v>2189.302129608544</v>
      </c>
      <c r="AB182" s="90">
        <v>6919.1545969049293</v>
      </c>
      <c r="AC182" s="90">
        <v>39039.421663157431</v>
      </c>
      <c r="AD182" s="90">
        <v>24715.083661706849</v>
      </c>
      <c r="AE182" s="90">
        <v>139012.46772017833</v>
      </c>
      <c r="AF182" s="90">
        <v>120588.17277350029</v>
      </c>
      <c r="AG182" s="90">
        <v>14312.785343357849</v>
      </c>
      <c r="AH182" s="90">
        <v>4986.0654229277434</v>
      </c>
      <c r="AI182" s="90">
        <v>103.31433213627081</v>
      </c>
      <c r="AJ182" s="90">
        <v>22023.809588721946</v>
      </c>
      <c r="AK182" s="90">
        <v>5326.3696049174705</v>
      </c>
      <c r="AL182" s="90">
        <v>245906.52060397764</v>
      </c>
      <c r="AM182" s="90">
        <v>301872.86044694448</v>
      </c>
      <c r="AN182" s="90">
        <v>184.42598406724602</v>
      </c>
      <c r="AO182" s="90">
        <v>1155.5455907942537</v>
      </c>
      <c r="AP182" s="90">
        <v>9148.7902935989641</v>
      </c>
      <c r="AQ182" s="90">
        <v>71191.762039409892</v>
      </c>
      <c r="AR182" s="90">
        <v>41898.786876635961</v>
      </c>
      <c r="AS182" s="90">
        <v>9935.6799662507601</v>
      </c>
      <c r="AT182" s="90">
        <v>3951.8649662620737</v>
      </c>
      <c r="AU182" s="90">
        <v>7.5401923296237426E-7</v>
      </c>
      <c r="AV182" s="90">
        <v>45974.399053231478</v>
      </c>
      <c r="AW182" s="90">
        <v>119591.09319717952</v>
      </c>
      <c r="AX182" s="90">
        <v>4771.9065321245334</v>
      </c>
      <c r="AY182" s="90">
        <v>8384.3793007264321</v>
      </c>
      <c r="AZ182" s="90">
        <v>75958.899958521884</v>
      </c>
      <c r="BA182" s="90">
        <v>7.5401924090422739E-7</v>
      </c>
      <c r="BB182" s="90">
        <v>1194.6373788642777</v>
      </c>
      <c r="BC182" s="90">
        <v>10659.064011262493</v>
      </c>
      <c r="BD182" s="90">
        <v>19708.098334138729</v>
      </c>
      <c r="BE182" s="90">
        <v>154467.6479028076</v>
      </c>
      <c r="BF182" s="90">
        <v>68714.170913638402</v>
      </c>
      <c r="BG182" s="90">
        <v>35063.819044149393</v>
      </c>
      <c r="BH182" s="90">
        <v>24202.940505520135</v>
      </c>
      <c r="BI182" s="90">
        <v>32606.302359671801</v>
      </c>
      <c r="BJ182" s="90">
        <v>12740.959254737911</v>
      </c>
      <c r="BK182" s="90">
        <v>7.5401923671491117E-7</v>
      </c>
      <c r="BL182" s="90">
        <v>267.59794192876569</v>
      </c>
      <c r="BM182" s="90">
        <v>3083.7314063060094</v>
      </c>
      <c r="BN182" s="90">
        <v>7.4970898760114558E-4</v>
      </c>
      <c r="BO182" s="90">
        <v>0</v>
      </c>
      <c r="BP182" s="91">
        <v>4393005.6916403836</v>
      </c>
      <c r="BQ182" s="90">
        <v>949691.34904293343</v>
      </c>
      <c r="BR182" s="90">
        <v>0</v>
      </c>
      <c r="BS182" s="90">
        <v>0</v>
      </c>
      <c r="BT182" s="90">
        <v>949691.34904293343</v>
      </c>
      <c r="BU182" s="90">
        <v>0</v>
      </c>
      <c r="BV182" s="90">
        <v>0</v>
      </c>
      <c r="BW182" s="90">
        <v>3435.9907013318061</v>
      </c>
      <c r="BX182" s="90">
        <v>3435.9907013318061</v>
      </c>
      <c r="BY182" s="90">
        <v>3435.9907013318061</v>
      </c>
      <c r="BZ182" s="90">
        <v>598585.73293458845</v>
      </c>
      <c r="CA182" s="90">
        <v>440718.17160438548</v>
      </c>
      <c r="CB182" s="90">
        <v>157867.561330203</v>
      </c>
      <c r="CC182" s="90">
        <v>267618.41589965351</v>
      </c>
      <c r="CD182" s="90">
        <v>866204.14883424202</v>
      </c>
      <c r="CE182" s="90">
        <v>1819331.4885785072</v>
      </c>
      <c r="CF182" s="91">
        <v>6212337.1802188903</v>
      </c>
    </row>
    <row r="183" spans="1:84" x14ac:dyDescent="0.25">
      <c r="A183" s="110" t="s">
        <v>174</v>
      </c>
      <c r="B183" s="107" t="s">
        <v>175</v>
      </c>
      <c r="C183" s="90">
        <v>9.0710058024283275E-7</v>
      </c>
      <c r="D183" s="90">
        <v>9.0710058064829758E-7</v>
      </c>
      <c r="E183" s="90">
        <v>9.0710058585400273E-7</v>
      </c>
      <c r="F183" s="90">
        <v>324.88295886894474</v>
      </c>
      <c r="G183" s="90">
        <v>22296.340393634298</v>
      </c>
      <c r="H183" s="90">
        <v>2792.8808869009868</v>
      </c>
      <c r="I183" s="90">
        <v>658.6570499703322</v>
      </c>
      <c r="J183" s="90">
        <v>5881.1398871817582</v>
      </c>
      <c r="K183" s="90">
        <v>190588.46010093152</v>
      </c>
      <c r="L183" s="90">
        <v>20.228447323242143</v>
      </c>
      <c r="M183" s="90">
        <v>3623.6279435752081</v>
      </c>
      <c r="N183" s="90">
        <v>1658.764560287259</v>
      </c>
      <c r="O183" s="90">
        <v>2327.0657547915553</v>
      </c>
      <c r="P183" s="90">
        <v>2407.3702224526874</v>
      </c>
      <c r="Q183" s="90">
        <v>183.99906216090736</v>
      </c>
      <c r="R183" s="90">
        <v>1687.771346530393</v>
      </c>
      <c r="S183" s="90">
        <v>543.36705917390645</v>
      </c>
      <c r="T183" s="90">
        <v>1072.5765187678585</v>
      </c>
      <c r="U183" s="90">
        <v>945.58948124041558</v>
      </c>
      <c r="V183" s="90">
        <v>112.99487522666287</v>
      </c>
      <c r="W183" s="90">
        <v>4323.9596913919968</v>
      </c>
      <c r="X183" s="90">
        <v>1113.6655312887297</v>
      </c>
      <c r="Y183" s="90">
        <v>453.38486675027889</v>
      </c>
      <c r="Z183" s="90">
        <v>3521.357432575785</v>
      </c>
      <c r="AA183" s="90">
        <v>643.69976584946323</v>
      </c>
      <c r="AB183" s="90">
        <v>33.157987510380842</v>
      </c>
      <c r="AC183" s="90">
        <v>2.7213017140658282E-6</v>
      </c>
      <c r="AD183" s="90">
        <v>9.071005692107074E-7</v>
      </c>
      <c r="AE183" s="90">
        <v>9.071005691884208E-7</v>
      </c>
      <c r="AF183" s="90">
        <v>9.0710057130524433E-7</v>
      </c>
      <c r="AG183" s="90">
        <v>9.0710058109303106E-7</v>
      </c>
      <c r="AH183" s="90">
        <v>9.0710059698343734E-7</v>
      </c>
      <c r="AI183" s="90">
        <v>9.0710058471299715E-7</v>
      </c>
      <c r="AJ183" s="90">
        <v>9.0710057966618914E-7</v>
      </c>
      <c r="AK183" s="90">
        <v>9.0710058167451865E-7</v>
      </c>
      <c r="AL183" s="90">
        <v>1.8142011448906122E-6</v>
      </c>
      <c r="AM183" s="90">
        <v>9.0710056677470417E-7</v>
      </c>
      <c r="AN183" s="90">
        <v>1.8142011229700797E-6</v>
      </c>
      <c r="AO183" s="90">
        <v>9.0710056846211726E-7</v>
      </c>
      <c r="AP183" s="90">
        <v>1.8142011221523463E-6</v>
      </c>
      <c r="AQ183" s="90">
        <v>9.0710056780723416E-7</v>
      </c>
      <c r="AR183" s="90">
        <v>9.0710056799151073E-7</v>
      </c>
      <c r="AS183" s="90">
        <v>9.071005656539178E-7</v>
      </c>
      <c r="AT183" s="90">
        <v>726.75147187801576</v>
      </c>
      <c r="AU183" s="90">
        <v>9.0710056117931781E-7</v>
      </c>
      <c r="AV183" s="90">
        <v>1.8142011423955676E-6</v>
      </c>
      <c r="AW183" s="90">
        <v>9.0710056801381978E-7</v>
      </c>
      <c r="AX183" s="90">
        <v>9.0710056268542244E-7</v>
      </c>
      <c r="AY183" s="90">
        <v>9.0710056472766567E-7</v>
      </c>
      <c r="AZ183" s="90">
        <v>1.8142011015642709E-6</v>
      </c>
      <c r="BA183" s="90">
        <v>9.0710057073352981E-7</v>
      </c>
      <c r="BB183" s="90">
        <v>9.0710053719048596E-7</v>
      </c>
      <c r="BC183" s="90">
        <v>9.0710055862790423E-7</v>
      </c>
      <c r="BD183" s="90">
        <v>2.7213017093446631E-6</v>
      </c>
      <c r="BE183" s="90">
        <v>9.0710056923086499E-7</v>
      </c>
      <c r="BF183" s="90">
        <v>9.0710056838459098E-7</v>
      </c>
      <c r="BG183" s="90">
        <v>9.0710055909645247E-7</v>
      </c>
      <c r="BH183" s="90">
        <v>1.8142011409375531E-6</v>
      </c>
      <c r="BI183" s="90">
        <v>2.7213016774249879E-6</v>
      </c>
      <c r="BJ183" s="90">
        <v>9.0710056802625634E-7</v>
      </c>
      <c r="BK183" s="90">
        <v>9.0710056569369606E-7</v>
      </c>
      <c r="BL183" s="90">
        <v>9.0710056021047454E-7</v>
      </c>
      <c r="BM183" s="90">
        <v>9.0710057017398281E-7</v>
      </c>
      <c r="BN183" s="90">
        <v>9.0690873255758805E-4</v>
      </c>
      <c r="BO183" s="90">
        <v>0</v>
      </c>
      <c r="BP183" s="91">
        <v>247941.69424943352</v>
      </c>
      <c r="BQ183" s="90">
        <v>3091140.6998905223</v>
      </c>
      <c r="BR183" s="90">
        <v>0</v>
      </c>
      <c r="BS183" s="90">
        <v>0</v>
      </c>
      <c r="BT183" s="90">
        <v>3091140.6998905223</v>
      </c>
      <c r="BU183" s="90">
        <v>0</v>
      </c>
      <c r="BV183" s="90">
        <v>0</v>
      </c>
      <c r="BW183" s="90">
        <v>4910.9156974770012</v>
      </c>
      <c r="BX183" s="90">
        <v>4910.9156974770012</v>
      </c>
      <c r="BY183" s="90">
        <v>4910.9156974770012</v>
      </c>
      <c r="BZ183" s="90">
        <v>4034.019277767994</v>
      </c>
      <c r="CA183" s="90">
        <v>4034.019277767994</v>
      </c>
      <c r="CB183" s="90">
        <v>0</v>
      </c>
      <c r="CC183" s="90">
        <v>1697.6815747845117</v>
      </c>
      <c r="CD183" s="90">
        <v>5731.7008525525052</v>
      </c>
      <c r="CE183" s="90">
        <v>3101783.316440552</v>
      </c>
      <c r="CF183" s="91">
        <v>3349725.0106899855</v>
      </c>
    </row>
    <row r="184" spans="1:84" x14ac:dyDescent="0.25">
      <c r="A184" s="110" t="s">
        <v>176</v>
      </c>
      <c r="B184" s="107" t="s">
        <v>177</v>
      </c>
      <c r="C184" s="90">
        <v>465886.75415841502</v>
      </c>
      <c r="D184" s="90">
        <v>44847.423436125646</v>
      </c>
      <c r="E184" s="90">
        <v>24474.262730357594</v>
      </c>
      <c r="F184" s="90">
        <v>422225.54656345386</v>
      </c>
      <c r="G184" s="90">
        <v>105859.08600203929</v>
      </c>
      <c r="H184" s="90">
        <v>22373.851933234466</v>
      </c>
      <c r="I184" s="90">
        <v>15769.175893564594</v>
      </c>
      <c r="J184" s="90">
        <v>2790.1699096234097</v>
      </c>
      <c r="K184" s="90">
        <v>6826.953131424696</v>
      </c>
      <c r="L184" s="90">
        <v>7202.5775579605652</v>
      </c>
      <c r="M184" s="90">
        <v>42716.391591627464</v>
      </c>
      <c r="N184" s="90">
        <v>2624.7693635037876</v>
      </c>
      <c r="O184" s="90">
        <v>6044.4359397702447</v>
      </c>
      <c r="P184" s="90">
        <v>106361.56964045478</v>
      </c>
      <c r="Q184" s="90">
        <v>62849.497231081921</v>
      </c>
      <c r="R184" s="90">
        <v>33345.470684262749</v>
      </c>
      <c r="S184" s="90">
        <v>509.63931543923201</v>
      </c>
      <c r="T184" s="90">
        <v>22241.322997922554</v>
      </c>
      <c r="U184" s="90">
        <v>4393.3923454647393</v>
      </c>
      <c r="V184" s="90">
        <v>977.90058900525639</v>
      </c>
      <c r="W184" s="90">
        <v>3422.8121722362148</v>
      </c>
      <c r="X184" s="90">
        <v>7461.7648691451304</v>
      </c>
      <c r="Y184" s="90">
        <v>2529.8236250836171</v>
      </c>
      <c r="Z184" s="90">
        <v>5211184.402294239</v>
      </c>
      <c r="AA184" s="90">
        <v>17139.155480774953</v>
      </c>
      <c r="AB184" s="90">
        <v>79945.003423488553</v>
      </c>
      <c r="AC184" s="90">
        <v>660738.95357213158</v>
      </c>
      <c r="AD184" s="90">
        <v>27677.360647529822</v>
      </c>
      <c r="AE184" s="90">
        <v>170171.61102499242</v>
      </c>
      <c r="AF184" s="90">
        <v>71544.428768166617</v>
      </c>
      <c r="AG184" s="90">
        <v>519126.13380442816</v>
      </c>
      <c r="AH184" s="90">
        <v>475162.47039303667</v>
      </c>
      <c r="AI184" s="90">
        <v>177940.72271243064</v>
      </c>
      <c r="AJ184" s="90">
        <v>102101.3409101826</v>
      </c>
      <c r="AK184" s="90">
        <v>18691.768759325172</v>
      </c>
      <c r="AL184" s="90">
        <v>42938.335531274366</v>
      </c>
      <c r="AM184" s="90">
        <v>3680.6331455744148</v>
      </c>
      <c r="AN184" s="90">
        <v>618.49050649643095</v>
      </c>
      <c r="AO184" s="90">
        <v>17051.888520631132</v>
      </c>
      <c r="AP184" s="90">
        <v>5611.0234668460016</v>
      </c>
      <c r="AQ184" s="90">
        <v>26386.511136069515</v>
      </c>
      <c r="AR184" s="90">
        <v>15529.401964835466</v>
      </c>
      <c r="AS184" s="90">
        <v>3683.3575161602248</v>
      </c>
      <c r="AT184" s="90">
        <v>3216.24885552263</v>
      </c>
      <c r="AU184" s="90">
        <v>5.3498834427830785E-7</v>
      </c>
      <c r="AV184" s="90">
        <v>108619.86733837763</v>
      </c>
      <c r="AW184" s="90">
        <v>38022.215338850197</v>
      </c>
      <c r="AX184" s="90">
        <v>1086.9917690450138</v>
      </c>
      <c r="AY184" s="90">
        <v>4370.2964293978475</v>
      </c>
      <c r="AZ184" s="90">
        <v>3556.4338119938548</v>
      </c>
      <c r="BA184" s="90">
        <v>4866.7458432338462</v>
      </c>
      <c r="BB184" s="90">
        <v>330.09992560484272</v>
      </c>
      <c r="BC184" s="90">
        <v>20004.493652162782</v>
      </c>
      <c r="BD184" s="90">
        <v>23376.775996755325</v>
      </c>
      <c r="BE184" s="90">
        <v>252358.23745196147</v>
      </c>
      <c r="BF184" s="90">
        <v>15476.987032537996</v>
      </c>
      <c r="BG184" s="90">
        <v>35493.375126917788</v>
      </c>
      <c r="BH184" s="90">
        <v>62101.374715710248</v>
      </c>
      <c r="BI184" s="90">
        <v>25962.779306652759</v>
      </c>
      <c r="BJ184" s="90">
        <v>15237.884772766403</v>
      </c>
      <c r="BK184" s="90">
        <v>5.3498834694079148E-7</v>
      </c>
      <c r="BL184" s="90">
        <v>328.25404823922145</v>
      </c>
      <c r="BM184" s="90">
        <v>10205.952503743287</v>
      </c>
      <c r="BN184" s="90">
        <v>5.3322076581639722E-4</v>
      </c>
      <c r="BO184" s="90">
        <v>0</v>
      </c>
      <c r="BP184" s="91">
        <v>9685272.5997135751</v>
      </c>
      <c r="BQ184" s="90">
        <v>3761211.0404970306</v>
      </c>
      <c r="BR184" s="90">
        <v>0</v>
      </c>
      <c r="BS184" s="90">
        <v>0</v>
      </c>
      <c r="BT184" s="90">
        <v>3761211.0404970306</v>
      </c>
      <c r="BU184" s="90">
        <v>0</v>
      </c>
      <c r="BV184" s="90">
        <v>0</v>
      </c>
      <c r="BW184" s="90">
        <v>7477.0098896893705</v>
      </c>
      <c r="BX184" s="90">
        <v>7477.0098896893705</v>
      </c>
      <c r="BY184" s="90">
        <v>7477.0098896893705</v>
      </c>
      <c r="BZ184" s="90">
        <v>1680511.0073741318</v>
      </c>
      <c r="CA184" s="90">
        <v>1244662.4848078985</v>
      </c>
      <c r="CB184" s="90">
        <v>435848.5225662333</v>
      </c>
      <c r="CC184" s="90">
        <v>4214263.3704294972</v>
      </c>
      <c r="CD184" s="90">
        <v>5894774.3778036293</v>
      </c>
      <c r="CE184" s="90">
        <v>9663462.4281903487</v>
      </c>
      <c r="CF184" s="91">
        <v>19348735.027903922</v>
      </c>
    </row>
    <row r="185" spans="1:84" x14ac:dyDescent="0.25">
      <c r="A185" s="110" t="s">
        <v>178</v>
      </c>
      <c r="B185" s="107" t="s">
        <v>179</v>
      </c>
      <c r="C185" s="90">
        <v>2229592.2794799446</v>
      </c>
      <c r="D185" s="90">
        <v>14938.174788930128</v>
      </c>
      <c r="E185" s="90">
        <v>8.8303799962846323E-7</v>
      </c>
      <c r="F185" s="90">
        <v>37990.853232381109</v>
      </c>
      <c r="G185" s="90">
        <v>695914.28623507847</v>
      </c>
      <c r="H185" s="90">
        <v>851571.89345888828</v>
      </c>
      <c r="I185" s="90">
        <v>126590.16136198014</v>
      </c>
      <c r="J185" s="90">
        <v>190061.93084990367</v>
      </c>
      <c r="K185" s="90">
        <v>77676.327674570741</v>
      </c>
      <c r="L185" s="90">
        <v>17884.700387589288</v>
      </c>
      <c r="M185" s="90">
        <v>2682045.1965826075</v>
      </c>
      <c r="N185" s="90">
        <v>247866.66299350347</v>
      </c>
      <c r="O185" s="90">
        <v>552506.07008051523</v>
      </c>
      <c r="P185" s="90">
        <v>332688.87098263041</v>
      </c>
      <c r="Q185" s="90">
        <v>53603.628060801973</v>
      </c>
      <c r="R185" s="90">
        <v>145380.54502331113</v>
      </c>
      <c r="S185" s="90">
        <v>77787.890597399819</v>
      </c>
      <c r="T185" s="90">
        <v>157871.76676572478</v>
      </c>
      <c r="U185" s="90">
        <v>18773.792728294131</v>
      </c>
      <c r="V185" s="90">
        <v>9516.635838252696</v>
      </c>
      <c r="W185" s="90">
        <v>14386.759006004984</v>
      </c>
      <c r="X185" s="90">
        <v>49366.095660537372</v>
      </c>
      <c r="Y185" s="90">
        <v>4388.675880685174</v>
      </c>
      <c r="Z185" s="90">
        <v>4992.3569154195229</v>
      </c>
      <c r="AA185" s="90">
        <v>28410.637809607266</v>
      </c>
      <c r="AB185" s="90">
        <v>15100.901933975012</v>
      </c>
      <c r="AC185" s="90">
        <v>191690.56458215913</v>
      </c>
      <c r="AD185" s="90">
        <v>12574.840505523744</v>
      </c>
      <c r="AE185" s="90">
        <v>20908.62571159425</v>
      </c>
      <c r="AF185" s="90">
        <v>31272.068595495934</v>
      </c>
      <c r="AG185" s="90">
        <v>11581.035475718512</v>
      </c>
      <c r="AH185" s="90">
        <v>19013.522979383022</v>
      </c>
      <c r="AI185" s="90">
        <v>57.875942457592501</v>
      </c>
      <c r="AJ185" s="90">
        <v>25872.496622283372</v>
      </c>
      <c r="AK185" s="90">
        <v>855.8712917876627</v>
      </c>
      <c r="AL185" s="90">
        <v>167984.06266077622</v>
      </c>
      <c r="AM185" s="90">
        <v>18092.188384111832</v>
      </c>
      <c r="AN185" s="90">
        <v>527.11530927295769</v>
      </c>
      <c r="AO185" s="90">
        <v>1302.1379692118626</v>
      </c>
      <c r="AP185" s="90">
        <v>756.89557031396305</v>
      </c>
      <c r="AQ185" s="90">
        <v>4355.7418032111163</v>
      </c>
      <c r="AR185" s="90">
        <v>2563.4904697219986</v>
      </c>
      <c r="AS185" s="90">
        <v>607.62879754619598</v>
      </c>
      <c r="AT185" s="90">
        <v>220362.8421520034</v>
      </c>
      <c r="AU185" s="90">
        <v>8.8303797560832515E-7</v>
      </c>
      <c r="AV185" s="90">
        <v>31177.035490360344</v>
      </c>
      <c r="AW185" s="90">
        <v>16133.016168941031</v>
      </c>
      <c r="AX185" s="90">
        <v>43013.615047908715</v>
      </c>
      <c r="AY185" s="90">
        <v>2238.7897499925716</v>
      </c>
      <c r="AZ185" s="90">
        <v>1588.8687637066676</v>
      </c>
      <c r="BA185" s="90">
        <v>5338.8374649636999</v>
      </c>
      <c r="BB185" s="90">
        <v>1540.0773115321631</v>
      </c>
      <c r="BC185" s="90">
        <v>3722.449187034591</v>
      </c>
      <c r="BD185" s="90">
        <v>48090.17559774188</v>
      </c>
      <c r="BE185" s="90">
        <v>22547.346240777089</v>
      </c>
      <c r="BF185" s="90">
        <v>46293.946395309285</v>
      </c>
      <c r="BG185" s="90">
        <v>45029.824898017119</v>
      </c>
      <c r="BH185" s="90">
        <v>13539.785050076694</v>
      </c>
      <c r="BI185" s="90">
        <v>5508.0962082268215</v>
      </c>
      <c r="BJ185" s="90">
        <v>17377.905726215322</v>
      </c>
      <c r="BK185" s="90">
        <v>8.8303798000295178E-7</v>
      </c>
      <c r="BL185" s="90">
        <v>38.340554545925556</v>
      </c>
      <c r="BM185" s="90">
        <v>49682.147254957345</v>
      </c>
      <c r="BN185" s="90">
        <v>8.7398166706446445E-4</v>
      </c>
      <c r="BO185" s="90">
        <v>0</v>
      </c>
      <c r="BP185" s="91">
        <v>9720146.3571380507</v>
      </c>
      <c r="BQ185" s="90">
        <v>1738543.9414937925</v>
      </c>
      <c r="BR185" s="90">
        <v>0</v>
      </c>
      <c r="BS185" s="90">
        <v>0</v>
      </c>
      <c r="BT185" s="90">
        <v>1738543.9414937925</v>
      </c>
      <c r="BU185" s="90">
        <v>0</v>
      </c>
      <c r="BV185" s="90">
        <v>0</v>
      </c>
      <c r="BW185" s="90">
        <v>9502.5025874463754</v>
      </c>
      <c r="BX185" s="90">
        <v>9502.5025874463754</v>
      </c>
      <c r="BY185" s="90">
        <v>9502.5025874463754</v>
      </c>
      <c r="BZ185" s="90">
        <v>2499020.812459101</v>
      </c>
      <c r="CA185" s="90">
        <v>2025480.6134704959</v>
      </c>
      <c r="CB185" s="90">
        <v>473540.19898860529</v>
      </c>
      <c r="CC185" s="90">
        <v>1867345.4196816094</v>
      </c>
      <c r="CD185" s="90">
        <v>4366366.2321407106</v>
      </c>
      <c r="CE185" s="90">
        <v>6114412.676221949</v>
      </c>
      <c r="CF185" s="91">
        <v>15834559.033360001</v>
      </c>
    </row>
    <row r="186" spans="1:84" x14ac:dyDescent="0.25">
      <c r="A186" s="110" t="s">
        <v>180</v>
      </c>
      <c r="B186" s="107" t="s">
        <v>181</v>
      </c>
      <c r="C186" s="90">
        <v>7.0102529461296439E-7</v>
      </c>
      <c r="D186" s="90">
        <v>7.0102529492631555E-7</v>
      </c>
      <c r="E186" s="90">
        <v>7.0102529894938736E-7</v>
      </c>
      <c r="F186" s="90">
        <v>2.1171495583636037E-6</v>
      </c>
      <c r="G186" s="90">
        <v>120024.35725790668</v>
      </c>
      <c r="H186" s="90">
        <v>2.1030758650757479E-6</v>
      </c>
      <c r="I186" s="90">
        <v>7.0102528830747336E-7</v>
      </c>
      <c r="J186" s="90">
        <v>7.0102529406926305E-7</v>
      </c>
      <c r="K186" s="90">
        <v>7.0102528801448678E-7</v>
      </c>
      <c r="L186" s="90">
        <v>7.0102537480188617E-7</v>
      </c>
      <c r="M186" s="90">
        <v>5839.5048263559747</v>
      </c>
      <c r="N186" s="90">
        <v>604411.09568782512</v>
      </c>
      <c r="O186" s="90">
        <v>1649.8648952102681</v>
      </c>
      <c r="P186" s="90">
        <v>7.0102529756937715E-7</v>
      </c>
      <c r="Q186" s="90">
        <v>7.0102529657838671E-7</v>
      </c>
      <c r="R186" s="90">
        <v>7.0102528597620671E-7</v>
      </c>
      <c r="S186" s="90">
        <v>7.0102527840875168E-7</v>
      </c>
      <c r="T186" s="90">
        <v>7.0102528559597754E-7</v>
      </c>
      <c r="U186" s="90">
        <v>7.0102528486100874E-7</v>
      </c>
      <c r="V186" s="90">
        <v>7.010252838489525E-7</v>
      </c>
      <c r="W186" s="90">
        <v>7.0102528435443359E-7</v>
      </c>
      <c r="X186" s="90">
        <v>1.4020505690365127E-6</v>
      </c>
      <c r="Y186" s="90">
        <v>7.0102528498587516E-7</v>
      </c>
      <c r="Z186" s="90">
        <v>7.0102532154909651E-7</v>
      </c>
      <c r="AA186" s="90">
        <v>7.0102529184849915E-7</v>
      </c>
      <c r="AB186" s="90">
        <v>36.174069785337949</v>
      </c>
      <c r="AC186" s="90">
        <v>1313.345064806206</v>
      </c>
      <c r="AD186" s="90">
        <v>7.0102528608711583E-7</v>
      </c>
      <c r="AE186" s="90">
        <v>757103.99662033049</v>
      </c>
      <c r="AF186" s="90">
        <v>9942.5926870709391</v>
      </c>
      <c r="AG186" s="90">
        <v>2.1467276538658191</v>
      </c>
      <c r="AH186" s="90">
        <v>524.66114458366837</v>
      </c>
      <c r="AI186" s="90">
        <v>7.0102529806759578E-7</v>
      </c>
      <c r="AJ186" s="90">
        <v>309.80067030851001</v>
      </c>
      <c r="AK186" s="90">
        <v>7.010252957193925E-7</v>
      </c>
      <c r="AL186" s="90">
        <v>600.44448414340229</v>
      </c>
      <c r="AM186" s="90">
        <v>7.0102528420452645E-7</v>
      </c>
      <c r="AN186" s="90">
        <v>1.4020505602331417E-6</v>
      </c>
      <c r="AO186" s="90">
        <v>7.0102528550859476E-7</v>
      </c>
      <c r="AP186" s="90">
        <v>1.4020505596011806E-6</v>
      </c>
      <c r="AQ186" s="90">
        <v>7.0102528500248961E-7</v>
      </c>
      <c r="AR186" s="90">
        <v>7.0102528514490285E-7</v>
      </c>
      <c r="AS186" s="90">
        <v>7.0102528333836072E-7</v>
      </c>
      <c r="AT186" s="90">
        <v>7.0102528624741946E-7</v>
      </c>
      <c r="AU186" s="90">
        <v>7.0102527988030181E-7</v>
      </c>
      <c r="AV186" s="90">
        <v>3392.6519403864681</v>
      </c>
      <c r="AW186" s="90">
        <v>3.9075566087261486</v>
      </c>
      <c r="AX186" s="90">
        <v>1.4548253447459976</v>
      </c>
      <c r="AY186" s="90">
        <v>7.0102528262253667E-7</v>
      </c>
      <c r="AZ186" s="90">
        <v>50366.655326905129</v>
      </c>
      <c r="BA186" s="90">
        <v>7.0102528726398319E-7</v>
      </c>
      <c r="BB186" s="90">
        <v>7.0102526134125791E-7</v>
      </c>
      <c r="BC186" s="90">
        <v>7.010252779085188E-7</v>
      </c>
      <c r="BD186" s="90">
        <v>2.1030758595848335E-6</v>
      </c>
      <c r="BE186" s="90">
        <v>11754.151189706143</v>
      </c>
      <c r="BF186" s="90">
        <v>1612.263518647567</v>
      </c>
      <c r="BG186" s="90">
        <v>2105546.8734198194</v>
      </c>
      <c r="BH186" s="90">
        <v>4566.7335348528404</v>
      </c>
      <c r="BI186" s="90">
        <v>7.2823215785683004</v>
      </c>
      <c r="BJ186" s="90">
        <v>7.010252851717521E-7</v>
      </c>
      <c r="BK186" s="90">
        <v>7.0102528336910071E-7</v>
      </c>
      <c r="BL186" s="90">
        <v>7.0102527913155983E-7</v>
      </c>
      <c r="BM186" s="90">
        <v>234.54278865924439</v>
      </c>
      <c r="BN186" s="90">
        <v>6.9876923100270288E-4</v>
      </c>
      <c r="BO186" s="90">
        <v>0</v>
      </c>
      <c r="BP186" s="91">
        <v>3679244.5012923242</v>
      </c>
      <c r="BQ186" s="90">
        <v>2532124.2916670805</v>
      </c>
      <c r="BR186" s="90">
        <v>0</v>
      </c>
      <c r="BS186" s="90">
        <v>0</v>
      </c>
      <c r="BT186" s="90">
        <v>2532124.2916670805</v>
      </c>
      <c r="BU186" s="90">
        <v>0</v>
      </c>
      <c r="BV186" s="90">
        <v>0</v>
      </c>
      <c r="BW186" s="90">
        <v>4003.8871666683535</v>
      </c>
      <c r="BX186" s="90">
        <v>4003.8871666683535</v>
      </c>
      <c r="BY186" s="90">
        <v>4003.8871666683535</v>
      </c>
      <c r="BZ186" s="90">
        <v>480990.18123986293</v>
      </c>
      <c r="CA186" s="90">
        <v>266355.10598954215</v>
      </c>
      <c r="CB186" s="90">
        <v>214635.07525032078</v>
      </c>
      <c r="CC186" s="90">
        <v>1285417.5279980211</v>
      </c>
      <c r="CD186" s="90">
        <v>1766407.709237884</v>
      </c>
      <c r="CE186" s="90">
        <v>4302535.8880716329</v>
      </c>
      <c r="CF186" s="91">
        <v>7981780.3893639576</v>
      </c>
    </row>
    <row r="187" spans="1:84" x14ac:dyDescent="0.25">
      <c r="A187" s="110" t="s">
        <v>182</v>
      </c>
      <c r="B187" s="107" t="s">
        <v>183</v>
      </c>
      <c r="C187" s="90">
        <v>7.882057569073463E-7</v>
      </c>
      <c r="D187" s="90">
        <v>7.8820575725966648E-7</v>
      </c>
      <c r="E187" s="90">
        <v>61415.903439243848</v>
      </c>
      <c r="F187" s="90">
        <v>12485.078329067303</v>
      </c>
      <c r="G187" s="90">
        <v>1088131.89822684</v>
      </c>
      <c r="H187" s="90">
        <v>169015.16031423124</v>
      </c>
      <c r="I187" s="90">
        <v>39765.067603588861</v>
      </c>
      <c r="J187" s="90">
        <v>26802.200917300866</v>
      </c>
      <c r="K187" s="90">
        <v>119034.10107751645</v>
      </c>
      <c r="L187" s="90">
        <v>456.92513549786111</v>
      </c>
      <c r="M187" s="90">
        <v>113175.57147140399</v>
      </c>
      <c r="N187" s="90">
        <v>55683.827651710388</v>
      </c>
      <c r="O187" s="90">
        <v>916582.06925818895</v>
      </c>
      <c r="P187" s="90">
        <v>1011536.4463399479</v>
      </c>
      <c r="Q187" s="90">
        <v>12189.295744298945</v>
      </c>
      <c r="R187" s="90">
        <v>97715.485825974727</v>
      </c>
      <c r="S187" s="90">
        <v>21871.182649834565</v>
      </c>
      <c r="T187" s="90">
        <v>218814.98886520459</v>
      </c>
      <c r="U187" s="90">
        <v>86271.501285343853</v>
      </c>
      <c r="V187" s="90">
        <v>41603.739813874614</v>
      </c>
      <c r="W187" s="90">
        <v>279726.96599953738</v>
      </c>
      <c r="X187" s="90">
        <v>93647.157230382043</v>
      </c>
      <c r="Y187" s="90">
        <v>12101.620839064039</v>
      </c>
      <c r="Z187" s="90">
        <v>8693.4390392305686</v>
      </c>
      <c r="AA187" s="90">
        <v>47370.77000943396</v>
      </c>
      <c r="AB187" s="90">
        <v>25012.091369500493</v>
      </c>
      <c r="AC187" s="90">
        <v>419213.64238377684</v>
      </c>
      <c r="AD187" s="90">
        <v>5870.278517796125</v>
      </c>
      <c r="AE187" s="90">
        <v>81224.681079231319</v>
      </c>
      <c r="AF187" s="90">
        <v>102839.72322257885</v>
      </c>
      <c r="AG187" s="90">
        <v>72595.860907380906</v>
      </c>
      <c r="AH187" s="90">
        <v>775.8992584608809</v>
      </c>
      <c r="AI187" s="90">
        <v>7.8820576079160053E-7</v>
      </c>
      <c r="AJ187" s="90">
        <v>17988.078671796142</v>
      </c>
      <c r="AK187" s="90">
        <v>5023.8479243149504</v>
      </c>
      <c r="AL187" s="90">
        <v>15694.67213378799</v>
      </c>
      <c r="AM187" s="90">
        <v>577.82552102435193</v>
      </c>
      <c r="AN187" s="90">
        <v>1.5764114812163209E-6</v>
      </c>
      <c r="AO187" s="90">
        <v>2.1166822477203606</v>
      </c>
      <c r="AP187" s="90">
        <v>707.72825431169633</v>
      </c>
      <c r="AQ187" s="90">
        <v>226067.21910225259</v>
      </c>
      <c r="AR187" s="90">
        <v>133047.95929758344</v>
      </c>
      <c r="AS187" s="90">
        <v>31543.553048149726</v>
      </c>
      <c r="AT187" s="90">
        <v>37828.770686486867</v>
      </c>
      <c r="AU187" s="90">
        <v>7.8820574034250962E-7</v>
      </c>
      <c r="AV187" s="90">
        <v>25846.950411596961</v>
      </c>
      <c r="AW187" s="90">
        <v>9473.3645740128431</v>
      </c>
      <c r="AX187" s="90">
        <v>10010.447381942558</v>
      </c>
      <c r="AY187" s="90">
        <v>2996.1398332345002</v>
      </c>
      <c r="AZ187" s="90">
        <v>861.00749011595724</v>
      </c>
      <c r="BA187" s="90">
        <v>4078.0425835357569</v>
      </c>
      <c r="BB187" s="90">
        <v>88.811840475783697</v>
      </c>
      <c r="BC187" s="90">
        <v>110.63428791763647</v>
      </c>
      <c r="BD187" s="90">
        <v>5180.3050126358849</v>
      </c>
      <c r="BE187" s="90">
        <v>70392.578145863881</v>
      </c>
      <c r="BF187" s="90">
        <v>1045.3200183504935</v>
      </c>
      <c r="BG187" s="90">
        <v>8838.272010723198</v>
      </c>
      <c r="BH187" s="90">
        <v>3932.6159594699948</v>
      </c>
      <c r="BI187" s="90">
        <v>2268.839797800023</v>
      </c>
      <c r="BJ187" s="90">
        <v>7.8820574629201187E-7</v>
      </c>
      <c r="BK187" s="90">
        <v>7.8820574426518337E-7</v>
      </c>
      <c r="BL187" s="90">
        <v>7.8820573950065385E-7</v>
      </c>
      <c r="BM187" s="90">
        <v>6574.578684342192</v>
      </c>
      <c r="BN187" s="90">
        <v>7.8202973072213206E-4</v>
      </c>
      <c r="BO187" s="90">
        <v>0</v>
      </c>
      <c r="BP187" s="91">
        <v>5861802.2539485348</v>
      </c>
      <c r="BQ187" s="90">
        <v>102921.18142644939</v>
      </c>
      <c r="BR187" s="90">
        <v>0</v>
      </c>
      <c r="BS187" s="90">
        <v>0</v>
      </c>
      <c r="BT187" s="90">
        <v>102921.18142644939</v>
      </c>
      <c r="BU187" s="90">
        <v>0</v>
      </c>
      <c r="BV187" s="90">
        <v>0</v>
      </c>
      <c r="BW187" s="90">
        <v>4092.2144619671685</v>
      </c>
      <c r="BX187" s="90">
        <v>4092.2144619671685</v>
      </c>
      <c r="BY187" s="90">
        <v>4092.2144619671685</v>
      </c>
      <c r="BZ187" s="90">
        <v>576331.43866056297</v>
      </c>
      <c r="CA187" s="90">
        <v>536234.62778449466</v>
      </c>
      <c r="CB187" s="90">
        <v>40096.810876068324</v>
      </c>
      <c r="CC187" s="90">
        <v>256259.01340534855</v>
      </c>
      <c r="CD187" s="90">
        <v>832590.45206591149</v>
      </c>
      <c r="CE187" s="90">
        <v>939603.84795432794</v>
      </c>
      <c r="CF187" s="91">
        <v>6801406.101902863</v>
      </c>
    </row>
    <row r="188" spans="1:84" x14ac:dyDescent="0.25">
      <c r="A188" s="110" t="s">
        <v>184</v>
      </c>
      <c r="B188" s="107" t="s">
        <v>185</v>
      </c>
      <c r="C188" s="90">
        <v>6.47139859430017E-7</v>
      </c>
      <c r="D188" s="90">
        <v>6.4713985971928214E-7</v>
      </c>
      <c r="E188" s="90">
        <v>54930.991823861965</v>
      </c>
      <c r="F188" s="90">
        <v>6860.0263371408637</v>
      </c>
      <c r="G188" s="90">
        <v>205061.14425951435</v>
      </c>
      <c r="H188" s="90">
        <v>24053.418760302811</v>
      </c>
      <c r="I188" s="90">
        <v>40489.312725766991</v>
      </c>
      <c r="J188" s="90">
        <v>492.69712858523161</v>
      </c>
      <c r="K188" s="90">
        <v>6.4713985333874399E-7</v>
      </c>
      <c r="L188" s="90">
        <v>6.4713993345508955E-7</v>
      </c>
      <c r="M188" s="90">
        <v>19376.721834713662</v>
      </c>
      <c r="N188" s="90">
        <v>30095.432621691329</v>
      </c>
      <c r="O188" s="90">
        <v>6.4713985509685913E-7</v>
      </c>
      <c r="P188" s="90">
        <v>365256.84776409605</v>
      </c>
      <c r="Q188" s="90">
        <v>12734.501067073403</v>
      </c>
      <c r="R188" s="90">
        <v>79085.962773990832</v>
      </c>
      <c r="S188" s="90">
        <v>12171.91010469685</v>
      </c>
      <c r="T188" s="90">
        <v>90410.972223441102</v>
      </c>
      <c r="U188" s="90">
        <v>10656.40649131276</v>
      </c>
      <c r="V188" s="90">
        <v>6926.1277968552949</v>
      </c>
      <c r="W188" s="90">
        <v>51957.807408394961</v>
      </c>
      <c r="X188" s="90">
        <v>18432.682376995064</v>
      </c>
      <c r="Y188" s="90">
        <v>7147.7073381683704</v>
      </c>
      <c r="Z188" s="90">
        <v>5802.1027712038685</v>
      </c>
      <c r="AA188" s="90">
        <v>55866.206328783686</v>
      </c>
      <c r="AB188" s="90">
        <v>6466.208708942967</v>
      </c>
      <c r="AC188" s="90">
        <v>3938439.2178191016</v>
      </c>
      <c r="AD188" s="90">
        <v>914.30041768658134</v>
      </c>
      <c r="AE188" s="90">
        <v>4729.0951275716106</v>
      </c>
      <c r="AF188" s="90">
        <v>77273.044609406774</v>
      </c>
      <c r="AG188" s="90">
        <v>3582.2751816789855</v>
      </c>
      <c r="AH188" s="90">
        <v>6.4713987137302856E-7</v>
      </c>
      <c r="AI188" s="90">
        <v>6.4713986261910928E-7</v>
      </c>
      <c r="AJ188" s="90">
        <v>14495.049037800705</v>
      </c>
      <c r="AK188" s="90">
        <v>6.4713986045140427E-7</v>
      </c>
      <c r="AL188" s="90">
        <v>77848.460753139763</v>
      </c>
      <c r="AM188" s="90">
        <v>11.978818539917748</v>
      </c>
      <c r="AN188" s="90">
        <v>1.2942796920958272E-6</v>
      </c>
      <c r="AO188" s="90">
        <v>0.39219981855108765</v>
      </c>
      <c r="AP188" s="90">
        <v>1.2942796915124432E-6</v>
      </c>
      <c r="AQ188" s="90">
        <v>6.4713985055826623E-7</v>
      </c>
      <c r="AR188" s="90">
        <v>6.4713985068973262E-7</v>
      </c>
      <c r="AS188" s="90">
        <v>6.4713984902205731E-7</v>
      </c>
      <c r="AT188" s="90">
        <v>4310.2164566208876</v>
      </c>
      <c r="AU188" s="90">
        <v>6.4713984582980623E-7</v>
      </c>
      <c r="AV188" s="90">
        <v>24821.287603130426</v>
      </c>
      <c r="AW188" s="90">
        <v>28712.242891053254</v>
      </c>
      <c r="AX188" s="90">
        <v>2324.1357994342111</v>
      </c>
      <c r="AY188" s="90">
        <v>6.4713984836125419E-7</v>
      </c>
      <c r="AZ188" s="90">
        <v>1476.4063127279198</v>
      </c>
      <c r="BA188" s="90">
        <v>6.4713985264593235E-7</v>
      </c>
      <c r="BB188" s="90">
        <v>6.8879339744344348</v>
      </c>
      <c r="BC188" s="90">
        <v>6.4713984400958802E-7</v>
      </c>
      <c r="BD188" s="90">
        <v>1674.5479695816637</v>
      </c>
      <c r="BE188" s="90">
        <v>71400.016729642957</v>
      </c>
      <c r="BF188" s="90">
        <v>827.95743644932804</v>
      </c>
      <c r="BG188" s="90">
        <v>14300.347312269441</v>
      </c>
      <c r="BH188" s="90">
        <v>1422.0569122740931</v>
      </c>
      <c r="BI188" s="90">
        <v>10324.772403652674</v>
      </c>
      <c r="BJ188" s="90">
        <v>6.4713985071452062E-7</v>
      </c>
      <c r="BK188" s="90">
        <v>6.4713984905043556E-7</v>
      </c>
      <c r="BL188" s="90">
        <v>6.4713984513861814E-7</v>
      </c>
      <c r="BM188" s="90">
        <v>86346.513088206179</v>
      </c>
      <c r="BN188" s="90">
        <v>6.4409753710854421E-4</v>
      </c>
      <c r="BO188" s="90">
        <v>0</v>
      </c>
      <c r="BP188" s="91">
        <v>5469516.3921176316</v>
      </c>
      <c r="BQ188" s="90">
        <v>182377.78641439221</v>
      </c>
      <c r="BR188" s="90">
        <v>0</v>
      </c>
      <c r="BS188" s="90">
        <v>0</v>
      </c>
      <c r="BT188" s="90">
        <v>182377.78641439221</v>
      </c>
      <c r="BU188" s="90">
        <v>0</v>
      </c>
      <c r="BV188" s="90">
        <v>0</v>
      </c>
      <c r="BW188" s="90">
        <v>6084.9306391559694</v>
      </c>
      <c r="BX188" s="90">
        <v>6084.9306391559694</v>
      </c>
      <c r="BY188" s="90">
        <v>6084.9306391559694</v>
      </c>
      <c r="BZ188" s="90">
        <v>857709.91261003679</v>
      </c>
      <c r="CA188" s="90">
        <v>712374.76520216058</v>
      </c>
      <c r="CB188" s="90">
        <v>145335.14740787627</v>
      </c>
      <c r="CC188" s="90">
        <v>753758.97914847673</v>
      </c>
      <c r="CD188" s="90">
        <v>1611468.8917585136</v>
      </c>
      <c r="CE188" s="90">
        <v>1799931.6088120618</v>
      </c>
      <c r="CF188" s="91">
        <v>7269448.0009296937</v>
      </c>
    </row>
    <row r="189" spans="1:84" x14ac:dyDescent="0.25">
      <c r="A189" s="110" t="s">
        <v>186</v>
      </c>
      <c r="B189" s="107" t="s">
        <v>187</v>
      </c>
      <c r="C189" s="90">
        <v>7.3391825443960345E-7</v>
      </c>
      <c r="D189" s="90">
        <v>7.339182547676574E-7</v>
      </c>
      <c r="E189" s="90">
        <v>7.3391825897949686E-7</v>
      </c>
      <c r="F189" s="90">
        <v>5490.9180004364125</v>
      </c>
      <c r="G189" s="90">
        <v>11090.176739735736</v>
      </c>
      <c r="H189" s="90">
        <v>2.2017547436752789E-6</v>
      </c>
      <c r="I189" s="90">
        <v>11670.536920752125</v>
      </c>
      <c r="J189" s="90">
        <v>7850.9692014671209</v>
      </c>
      <c r="K189" s="90">
        <v>3175.9455135131457</v>
      </c>
      <c r="L189" s="90">
        <v>7.3391833839108782E-7</v>
      </c>
      <c r="M189" s="90">
        <v>22937.522819348738</v>
      </c>
      <c r="N189" s="90">
        <v>4375.0891930827902</v>
      </c>
      <c r="O189" s="90">
        <v>404568.48391747358</v>
      </c>
      <c r="P189" s="90">
        <v>70397.838826957392</v>
      </c>
      <c r="Q189" s="90">
        <v>830135.95118581224</v>
      </c>
      <c r="R189" s="90">
        <v>1277289.3247928191</v>
      </c>
      <c r="S189" s="90">
        <v>19082.053857277984</v>
      </c>
      <c r="T189" s="90">
        <v>398693.24936506723</v>
      </c>
      <c r="U189" s="90">
        <v>156681.03320843625</v>
      </c>
      <c r="V189" s="90">
        <v>30523.312918258744</v>
      </c>
      <c r="W189" s="90">
        <v>214307.60850335524</v>
      </c>
      <c r="X189" s="90">
        <v>571422.86845746473</v>
      </c>
      <c r="Y189" s="90">
        <v>26021.219934996898</v>
      </c>
      <c r="Z189" s="90">
        <v>8760.3463227855318</v>
      </c>
      <c r="AA189" s="90">
        <v>33737.632293436829</v>
      </c>
      <c r="AB189" s="90">
        <v>472479.52789498604</v>
      </c>
      <c r="AC189" s="90">
        <v>1815719.2177965748</v>
      </c>
      <c r="AD189" s="90">
        <v>7.3391824551371604E-7</v>
      </c>
      <c r="AE189" s="90">
        <v>11891.739659092753</v>
      </c>
      <c r="AF189" s="90">
        <v>19002.771570168472</v>
      </c>
      <c r="AG189" s="90">
        <v>45533.33582265181</v>
      </c>
      <c r="AH189" s="90">
        <v>2230.3220480277109</v>
      </c>
      <c r="AI189" s="90">
        <v>7.3391825805633778E-7</v>
      </c>
      <c r="AJ189" s="90">
        <v>18108.770994649374</v>
      </c>
      <c r="AK189" s="90">
        <v>7.3391825559795393E-7</v>
      </c>
      <c r="AL189" s="90">
        <v>7809.7956302902294</v>
      </c>
      <c r="AM189" s="90">
        <v>11387.966103714552</v>
      </c>
      <c r="AN189" s="90">
        <v>1.4678364785260438E-6</v>
      </c>
      <c r="AO189" s="90">
        <v>7.3391824490804566E-7</v>
      </c>
      <c r="AP189" s="90">
        <v>1.4678364778644312E-6</v>
      </c>
      <c r="AQ189" s="90">
        <v>7.3391824437819172E-7</v>
      </c>
      <c r="AR189" s="90">
        <v>7.3391824452728667E-7</v>
      </c>
      <c r="AS189" s="90">
        <v>7.3391824263598376E-7</v>
      </c>
      <c r="AT189" s="90">
        <v>648982.44176331337</v>
      </c>
      <c r="AU189" s="90">
        <v>7.3391823901566774E-7</v>
      </c>
      <c r="AV189" s="90">
        <v>81981.19715682212</v>
      </c>
      <c r="AW189" s="90">
        <v>1795.1794338441848</v>
      </c>
      <c r="AX189" s="90">
        <v>7.3391824023422872E-7</v>
      </c>
      <c r="AY189" s="90">
        <v>7.3391824188656998E-7</v>
      </c>
      <c r="AZ189" s="90">
        <v>62.000643951245991</v>
      </c>
      <c r="BA189" s="90">
        <v>7.3391824674580403E-7</v>
      </c>
      <c r="BB189" s="90">
        <v>7.3391821960674907E-7</v>
      </c>
      <c r="BC189" s="90">
        <v>7.3391823695136618E-7</v>
      </c>
      <c r="BD189" s="90">
        <v>991.81274770377331</v>
      </c>
      <c r="BE189" s="90">
        <v>30.355373173121077</v>
      </c>
      <c r="BF189" s="90">
        <v>7.3391824484532139E-7</v>
      </c>
      <c r="BG189" s="90">
        <v>671.37915594556398</v>
      </c>
      <c r="BH189" s="90">
        <v>1.4678364930631993E-6</v>
      </c>
      <c r="BI189" s="90">
        <v>2366.4222893196675</v>
      </c>
      <c r="BJ189" s="90">
        <v>7.3391824455539853E-7</v>
      </c>
      <c r="BK189" s="90">
        <v>7.3391824266816804E-7</v>
      </c>
      <c r="BL189" s="90">
        <v>7.3391823823179381E-7</v>
      </c>
      <c r="BM189" s="90">
        <v>957.73296497435206</v>
      </c>
      <c r="BN189" s="90">
        <v>7.2453292114309112E-4</v>
      </c>
      <c r="BO189" s="90">
        <v>0</v>
      </c>
      <c r="BP189" s="91">
        <v>7250214.0517682293</v>
      </c>
      <c r="BQ189" s="90">
        <v>0</v>
      </c>
      <c r="BR189" s="90">
        <v>0</v>
      </c>
      <c r="BS189" s="90">
        <v>0</v>
      </c>
      <c r="BT189" s="90">
        <v>0</v>
      </c>
      <c r="BU189" s="90">
        <v>0</v>
      </c>
      <c r="BV189" s="90">
        <v>0</v>
      </c>
      <c r="BW189" s="90">
        <v>2641.1797058644684</v>
      </c>
      <c r="BX189" s="90">
        <v>2641.1797058644684</v>
      </c>
      <c r="BY189" s="90">
        <v>2641.1797058644684</v>
      </c>
      <c r="BZ189" s="90">
        <v>1077045.2029056791</v>
      </c>
      <c r="CA189" s="90">
        <v>889697.6670302893</v>
      </c>
      <c r="CB189" s="90">
        <v>187347.53587538988</v>
      </c>
      <c r="CC189" s="90">
        <v>435503.83834928996</v>
      </c>
      <c r="CD189" s="90">
        <v>1512549.0412549691</v>
      </c>
      <c r="CE189" s="90">
        <v>1515190.2209608336</v>
      </c>
      <c r="CF189" s="91">
        <v>8765404.2727290634</v>
      </c>
    </row>
    <row r="190" spans="1:84" x14ac:dyDescent="0.25">
      <c r="A190" s="110" t="s">
        <v>188</v>
      </c>
      <c r="B190" s="107" t="s">
        <v>189</v>
      </c>
      <c r="C190" s="90">
        <v>114924.24636009589</v>
      </c>
      <c r="D190" s="90">
        <v>7.2221432184263146E-7</v>
      </c>
      <c r="E190" s="90">
        <v>7.2221432598730396E-7</v>
      </c>
      <c r="F190" s="90">
        <v>10423.925614602447</v>
      </c>
      <c r="G190" s="90">
        <v>542070.40527366113</v>
      </c>
      <c r="H190" s="90">
        <v>45974.239191524008</v>
      </c>
      <c r="I190" s="90">
        <v>32528.657509386419</v>
      </c>
      <c r="J190" s="90">
        <v>2513.5322987113095</v>
      </c>
      <c r="K190" s="90">
        <v>7937.9577913289459</v>
      </c>
      <c r="L190" s="90">
        <v>326.7673681632769</v>
      </c>
      <c r="M190" s="90">
        <v>35916.162932321473</v>
      </c>
      <c r="N190" s="90">
        <v>16536.220466610484</v>
      </c>
      <c r="O190" s="90">
        <v>2202.9421709939375</v>
      </c>
      <c r="P190" s="90">
        <v>62250.736482257278</v>
      </c>
      <c r="Q190" s="90">
        <v>119841.1992874954</v>
      </c>
      <c r="R190" s="90">
        <v>1606198.641487139</v>
      </c>
      <c r="S190" s="90">
        <v>24773.960586210174</v>
      </c>
      <c r="T190" s="90">
        <v>350839.33027040615</v>
      </c>
      <c r="U190" s="90">
        <v>298508.46799566475</v>
      </c>
      <c r="V190" s="90">
        <v>40923.939217517058</v>
      </c>
      <c r="W190" s="90">
        <v>663674.09466271498</v>
      </c>
      <c r="X190" s="90">
        <v>84725.060158188033</v>
      </c>
      <c r="Y190" s="90">
        <v>43988.020969591336</v>
      </c>
      <c r="Z190" s="90">
        <v>18739.972472296839</v>
      </c>
      <c r="AA190" s="90">
        <v>7432.0861832761921</v>
      </c>
      <c r="AB190" s="90">
        <v>14937.630464576014</v>
      </c>
      <c r="AC190" s="90">
        <v>673067.0947870129</v>
      </c>
      <c r="AD190" s="90">
        <v>142195.55264487019</v>
      </c>
      <c r="AE190" s="90">
        <v>353967.19723568653</v>
      </c>
      <c r="AF190" s="90">
        <v>103164.13973032447</v>
      </c>
      <c r="AG190" s="90">
        <v>25040.553630833412</v>
      </c>
      <c r="AH190" s="90">
        <v>321.30430853551997</v>
      </c>
      <c r="AI190" s="90">
        <v>1554.101777987983</v>
      </c>
      <c r="AJ190" s="90">
        <v>29898.51075185019</v>
      </c>
      <c r="AK190" s="90">
        <v>897.87720035708855</v>
      </c>
      <c r="AL190" s="90">
        <v>82253.454177895066</v>
      </c>
      <c r="AM190" s="90">
        <v>79924.679951469283</v>
      </c>
      <c r="AN190" s="90">
        <v>28032.612485569905</v>
      </c>
      <c r="AO190" s="90">
        <v>46277.933862396894</v>
      </c>
      <c r="AP190" s="90">
        <v>53536.681950663988</v>
      </c>
      <c r="AQ190" s="90">
        <v>209592.75379167226</v>
      </c>
      <c r="AR190" s="90">
        <v>123352.60401388838</v>
      </c>
      <c r="AS190" s="90">
        <v>30467.920268159025</v>
      </c>
      <c r="AT190" s="90">
        <v>16802.367145234919</v>
      </c>
      <c r="AU190" s="90">
        <v>7.2221430634184255E-7</v>
      </c>
      <c r="AV190" s="90">
        <v>27810.09020379405</v>
      </c>
      <c r="AW190" s="90">
        <v>17568.776313789622</v>
      </c>
      <c r="AX190" s="90">
        <v>11989.881349696063</v>
      </c>
      <c r="AY190" s="90">
        <v>66041.947759860559</v>
      </c>
      <c r="AZ190" s="90">
        <v>2268.7762834830132</v>
      </c>
      <c r="BA190" s="90">
        <v>1213.6206398765571</v>
      </c>
      <c r="BB190" s="90">
        <v>709.33889839841504</v>
      </c>
      <c r="BC190" s="90">
        <v>30873.216136972802</v>
      </c>
      <c r="BD190" s="90">
        <v>8711.9949240020433</v>
      </c>
      <c r="BE190" s="90">
        <v>179387.22823762835</v>
      </c>
      <c r="BF190" s="90">
        <v>19549.133481922599</v>
      </c>
      <c r="BG190" s="90">
        <v>2334.2174053797908</v>
      </c>
      <c r="BH190" s="90">
        <v>3999.5970874378286</v>
      </c>
      <c r="BI190" s="90">
        <v>18038.539609615738</v>
      </c>
      <c r="BJ190" s="90">
        <v>17925.352877204929</v>
      </c>
      <c r="BK190" s="90">
        <v>20966.38773485598</v>
      </c>
      <c r="BL190" s="90">
        <v>3730.1386532037268</v>
      </c>
      <c r="BM190" s="90">
        <v>10879.478256086757</v>
      </c>
      <c r="BN190" s="90">
        <v>7.1875604815651694E-4</v>
      </c>
      <c r="BO190" s="90">
        <v>0</v>
      </c>
      <c r="BP190" s="91">
        <v>6592533.2535032677</v>
      </c>
      <c r="BQ190" s="90">
        <v>178240.80591462122</v>
      </c>
      <c r="BR190" s="90">
        <v>0</v>
      </c>
      <c r="BS190" s="90">
        <v>0</v>
      </c>
      <c r="BT190" s="90">
        <v>178240.80591462122</v>
      </c>
      <c r="BU190" s="90">
        <v>445559.27829567681</v>
      </c>
      <c r="BV190" s="90">
        <v>0</v>
      </c>
      <c r="BW190" s="90">
        <v>8687.3105790957361</v>
      </c>
      <c r="BX190" s="90">
        <v>8687.3105790957361</v>
      </c>
      <c r="BY190" s="90">
        <v>454246.58887477254</v>
      </c>
      <c r="BZ190" s="90">
        <v>1368278.2575719878</v>
      </c>
      <c r="CA190" s="90">
        <v>1116132.5931627671</v>
      </c>
      <c r="CB190" s="90">
        <v>252145.66440922077</v>
      </c>
      <c r="CC190" s="90">
        <v>685817.70271433948</v>
      </c>
      <c r="CD190" s="90">
        <v>2054095.9602863272</v>
      </c>
      <c r="CE190" s="90">
        <v>2686583.3550757212</v>
      </c>
      <c r="CF190" s="91">
        <v>9279116.6085789893</v>
      </c>
    </row>
    <row r="191" spans="1:84" x14ac:dyDescent="0.25">
      <c r="A191" s="110" t="s">
        <v>190</v>
      </c>
      <c r="B191" s="107" t="s">
        <v>191</v>
      </c>
      <c r="C191" s="90">
        <v>6.7131976198221394E-7</v>
      </c>
      <c r="D191" s="90">
        <v>6.7131976228228044E-7</v>
      </c>
      <c r="E191" s="90">
        <v>6.7131976613487714E-7</v>
      </c>
      <c r="F191" s="90">
        <v>7.2607632066683152</v>
      </c>
      <c r="G191" s="90">
        <v>7272.378526879962</v>
      </c>
      <c r="H191" s="90">
        <v>666.0633496213602</v>
      </c>
      <c r="I191" s="90">
        <v>36.331840616996416</v>
      </c>
      <c r="J191" s="90">
        <v>42.707525627138722</v>
      </c>
      <c r="K191" s="90">
        <v>5978.1844532111054</v>
      </c>
      <c r="L191" s="90">
        <v>2.3684664328163429</v>
      </c>
      <c r="M191" s="90">
        <v>1351.6703322620699</v>
      </c>
      <c r="N191" s="90">
        <v>727.59590237267503</v>
      </c>
      <c r="O191" s="90">
        <v>4840.3254748606259</v>
      </c>
      <c r="P191" s="90">
        <v>53675.240352944485</v>
      </c>
      <c r="Q191" s="90">
        <v>684.57053311258892</v>
      </c>
      <c r="R191" s="90">
        <v>15756.521621479706</v>
      </c>
      <c r="S191" s="90">
        <v>945892.13594959886</v>
      </c>
      <c r="T191" s="90">
        <v>301164.47731083643</v>
      </c>
      <c r="U191" s="90">
        <v>36359.537770708659</v>
      </c>
      <c r="V191" s="90">
        <v>9038.9844502865726</v>
      </c>
      <c r="W191" s="90">
        <v>163700.34743265249</v>
      </c>
      <c r="X191" s="90">
        <v>36587.020996997722</v>
      </c>
      <c r="Y191" s="90">
        <v>114167.47711849721</v>
      </c>
      <c r="Z191" s="90">
        <v>8470.3687351680437</v>
      </c>
      <c r="AA191" s="90">
        <v>29654.110118121524</v>
      </c>
      <c r="AB191" s="90">
        <v>1590.5645402538073</v>
      </c>
      <c r="AC191" s="90">
        <v>18941.115877696593</v>
      </c>
      <c r="AD191" s="90">
        <v>1946.7945805479496</v>
      </c>
      <c r="AE191" s="90">
        <v>23235.353813771864</v>
      </c>
      <c r="AF191" s="90">
        <v>15238.957997937225</v>
      </c>
      <c r="AG191" s="90">
        <v>851.27839050139403</v>
      </c>
      <c r="AH191" s="90">
        <v>12905.451111648663</v>
      </c>
      <c r="AI191" s="90">
        <v>93.202192786136436</v>
      </c>
      <c r="AJ191" s="90">
        <v>14023.752569514116</v>
      </c>
      <c r="AK191" s="90">
        <v>930.80867254142402</v>
      </c>
      <c r="AL191" s="90">
        <v>5851.985620534123</v>
      </c>
      <c r="AM191" s="90">
        <v>640.27301266770689</v>
      </c>
      <c r="AN191" s="90">
        <v>1693.8765282658449</v>
      </c>
      <c r="AO191" s="90">
        <v>43816.794237668139</v>
      </c>
      <c r="AP191" s="90">
        <v>66300.476882333038</v>
      </c>
      <c r="AQ191" s="90">
        <v>2748.6795991417516</v>
      </c>
      <c r="AR191" s="90">
        <v>1617.6923508173252</v>
      </c>
      <c r="AS191" s="90">
        <v>383.62318267506305</v>
      </c>
      <c r="AT191" s="90">
        <v>5919.3710302486506</v>
      </c>
      <c r="AU191" s="90">
        <v>6.7131974787383602E-7</v>
      </c>
      <c r="AV191" s="90">
        <v>10458.556804514039</v>
      </c>
      <c r="AW191" s="90">
        <v>11046.982453952631</v>
      </c>
      <c r="AX191" s="90">
        <v>62479.984775843739</v>
      </c>
      <c r="AY191" s="90">
        <v>1127.5723767892016</v>
      </c>
      <c r="AZ191" s="90">
        <v>28147.78034688803</v>
      </c>
      <c r="BA191" s="90">
        <v>6.7131975494464154E-7</v>
      </c>
      <c r="BB191" s="90">
        <v>97.179059261058896</v>
      </c>
      <c r="BC191" s="90">
        <v>7862.7086129817271</v>
      </c>
      <c r="BD191" s="90">
        <v>14168.313693464675</v>
      </c>
      <c r="BE191" s="90">
        <v>129747.00793651966</v>
      </c>
      <c r="BF191" s="90">
        <v>4629.2429414391354</v>
      </c>
      <c r="BG191" s="90">
        <v>2989.070071966265</v>
      </c>
      <c r="BH191" s="90">
        <v>1.3426395094974128E-6</v>
      </c>
      <c r="BI191" s="90">
        <v>1829.829474733308</v>
      </c>
      <c r="BJ191" s="90">
        <v>6.7131975294106081E-7</v>
      </c>
      <c r="BK191" s="90">
        <v>6.7131975121480237E-7</v>
      </c>
      <c r="BL191" s="90">
        <v>133644.3781576273</v>
      </c>
      <c r="BM191" s="90">
        <v>92.966504610574162</v>
      </c>
      <c r="BN191" s="90">
        <v>6.6771742329776085E-4</v>
      </c>
      <c r="BO191" s="90">
        <v>0</v>
      </c>
      <c r="BP191" s="91">
        <v>2363127.305101397</v>
      </c>
      <c r="BQ191" s="90">
        <v>2424175.1736443182</v>
      </c>
      <c r="BR191" s="90">
        <v>0</v>
      </c>
      <c r="BS191" s="90">
        <v>0</v>
      </c>
      <c r="BT191" s="90">
        <v>2424175.1736443182</v>
      </c>
      <c r="BU191" s="90">
        <v>2836975.6753217815</v>
      </c>
      <c r="BV191" s="90">
        <v>0</v>
      </c>
      <c r="BW191" s="90">
        <v>4299.3844152806905</v>
      </c>
      <c r="BX191" s="90">
        <v>4299.3844152806905</v>
      </c>
      <c r="BY191" s="90">
        <v>2841275.0597370621</v>
      </c>
      <c r="BZ191" s="90">
        <v>818973.34297547664</v>
      </c>
      <c r="CA191" s="90">
        <v>776558.70804711897</v>
      </c>
      <c r="CB191" s="90">
        <v>42414.634928357715</v>
      </c>
      <c r="CC191" s="90">
        <v>330246.95758173242</v>
      </c>
      <c r="CD191" s="90">
        <v>1149220.3005572092</v>
      </c>
      <c r="CE191" s="90">
        <v>6414670.5339385895</v>
      </c>
      <c r="CF191" s="91">
        <v>8777797.839039987</v>
      </c>
    </row>
    <row r="192" spans="1:84" x14ac:dyDescent="0.25">
      <c r="A192" s="110" t="s">
        <v>192</v>
      </c>
      <c r="B192" s="107" t="s">
        <v>193</v>
      </c>
      <c r="C192" s="90">
        <v>9.0507024085893595E-7</v>
      </c>
      <c r="D192" s="90">
        <v>9.0507024126349317E-7</v>
      </c>
      <c r="E192" s="90">
        <v>9.0507024645754643E-7</v>
      </c>
      <c r="F192" s="90">
        <v>43.291904499198488</v>
      </c>
      <c r="G192" s="90">
        <v>2878.0371883265511</v>
      </c>
      <c r="H192" s="90">
        <v>173.33994121622516</v>
      </c>
      <c r="I192" s="90">
        <v>61.817404638757822</v>
      </c>
      <c r="J192" s="90">
        <v>41.425197063916215</v>
      </c>
      <c r="K192" s="90">
        <v>31.087261855018696</v>
      </c>
      <c r="L192" s="90">
        <v>2.8716313211830267</v>
      </c>
      <c r="M192" s="90">
        <v>101.42498194696118</v>
      </c>
      <c r="N192" s="90">
        <v>45.128495326715388</v>
      </c>
      <c r="O192" s="90">
        <v>691.50014376285469</v>
      </c>
      <c r="P192" s="90">
        <v>282.21008570824665</v>
      </c>
      <c r="Q192" s="90">
        <v>2460.7449150279067</v>
      </c>
      <c r="R192" s="90">
        <v>31464.74726885185</v>
      </c>
      <c r="S192" s="90">
        <v>42611.068194064384</v>
      </c>
      <c r="T192" s="90">
        <v>845906.46060686908</v>
      </c>
      <c r="U192" s="90">
        <v>87073.13779726802</v>
      </c>
      <c r="V192" s="90">
        <v>7303.0634132664982</v>
      </c>
      <c r="W192" s="90">
        <v>216971.03772406775</v>
      </c>
      <c r="X192" s="90">
        <v>23771.730358333065</v>
      </c>
      <c r="Y192" s="90">
        <v>108206.34366729246</v>
      </c>
      <c r="Z192" s="90">
        <v>97282.515162132244</v>
      </c>
      <c r="AA192" s="90">
        <v>73.129593842876787</v>
      </c>
      <c r="AB192" s="90">
        <v>4736.3097066243536</v>
      </c>
      <c r="AC192" s="90">
        <v>530691.70679097343</v>
      </c>
      <c r="AD192" s="90">
        <v>89458.047675830967</v>
      </c>
      <c r="AE192" s="90">
        <v>259644.55612028722</v>
      </c>
      <c r="AF192" s="90">
        <v>14612.839048377178</v>
      </c>
      <c r="AG192" s="90">
        <v>420.95329299130964</v>
      </c>
      <c r="AH192" s="90">
        <v>9.0507025756207033E-7</v>
      </c>
      <c r="AI192" s="90">
        <v>9.0507024531909476E-7</v>
      </c>
      <c r="AJ192" s="90">
        <v>41978.319704173759</v>
      </c>
      <c r="AK192" s="90">
        <v>9.050702422874082E-7</v>
      </c>
      <c r="AL192" s="90">
        <v>14147.037821903321</v>
      </c>
      <c r="AM192" s="90">
        <v>50.317332481455146</v>
      </c>
      <c r="AN192" s="90">
        <v>2465.2654922970737</v>
      </c>
      <c r="AO192" s="90">
        <v>5.3725732993304574</v>
      </c>
      <c r="AP192" s="90">
        <v>281.55875481470156</v>
      </c>
      <c r="AQ192" s="90">
        <v>22.560708769797035</v>
      </c>
      <c r="AR192" s="90">
        <v>13.277968754152042</v>
      </c>
      <c r="AS192" s="90">
        <v>3.1483784555755587</v>
      </c>
      <c r="AT192" s="90">
        <v>33065.80467531045</v>
      </c>
      <c r="AU192" s="90">
        <v>9.0507022183808764E-7</v>
      </c>
      <c r="AV192" s="90">
        <v>2496.2383656116954</v>
      </c>
      <c r="AW192" s="90">
        <v>2018.4058558159222</v>
      </c>
      <c r="AX192" s="90">
        <v>247.10890768115405</v>
      </c>
      <c r="AY192" s="90">
        <v>2.2148500138205272</v>
      </c>
      <c r="AZ192" s="90">
        <v>156.44499438155788</v>
      </c>
      <c r="BA192" s="90">
        <v>9.0507023137091544E-7</v>
      </c>
      <c r="BB192" s="90">
        <v>19.076477217653736</v>
      </c>
      <c r="BC192" s="90">
        <v>9.0507021929238475E-7</v>
      </c>
      <c r="BD192" s="90">
        <v>6321.7805061270283</v>
      </c>
      <c r="BE192" s="90">
        <v>833.22724007635657</v>
      </c>
      <c r="BF192" s="90">
        <v>2444.3566961584261</v>
      </c>
      <c r="BG192" s="90">
        <v>2385.863640122875</v>
      </c>
      <c r="BH192" s="90">
        <v>2151.1854386897244</v>
      </c>
      <c r="BI192" s="90">
        <v>4988.9338635398508</v>
      </c>
      <c r="BJ192" s="90">
        <v>9.0507022866970069E-7</v>
      </c>
      <c r="BK192" s="90">
        <v>9.0507022634236248E-7</v>
      </c>
      <c r="BL192" s="90">
        <v>312.04669359531886</v>
      </c>
      <c r="BM192" s="90">
        <v>753.93974296467843</v>
      </c>
      <c r="BN192" s="90">
        <v>8.9883497517698652E-4</v>
      </c>
      <c r="BO192" s="90">
        <v>0</v>
      </c>
      <c r="BP192" s="91">
        <v>2484204.0131628131</v>
      </c>
      <c r="BQ192" s="90">
        <v>3040117.052095213</v>
      </c>
      <c r="BR192" s="90">
        <v>0</v>
      </c>
      <c r="BS192" s="90">
        <v>0</v>
      </c>
      <c r="BT192" s="90">
        <v>3040117.052095213</v>
      </c>
      <c r="BU192" s="90">
        <v>2044928.3848690419</v>
      </c>
      <c r="BV192" s="90">
        <v>0</v>
      </c>
      <c r="BW192" s="90">
        <v>9047.4273276349741</v>
      </c>
      <c r="BX192" s="90">
        <v>9047.4273276349741</v>
      </c>
      <c r="BY192" s="90">
        <v>2053975.8121966769</v>
      </c>
      <c r="BZ192" s="90">
        <v>2052371.8381639302</v>
      </c>
      <c r="CA192" s="90">
        <v>1493882.747096047</v>
      </c>
      <c r="CB192" s="90">
        <v>558489.09106788319</v>
      </c>
      <c r="CC192" s="90">
        <v>1800074.2254779048</v>
      </c>
      <c r="CD192" s="90">
        <v>3852446.063641835</v>
      </c>
      <c r="CE192" s="90">
        <v>8946538.9279337246</v>
      </c>
      <c r="CF192" s="91">
        <v>11430742.941096537</v>
      </c>
    </row>
    <row r="193" spans="1:84" x14ac:dyDescent="0.25">
      <c r="A193" s="110" t="s">
        <v>194</v>
      </c>
      <c r="B193" s="107" t="s">
        <v>195</v>
      </c>
      <c r="C193" s="90">
        <v>6.1738889428952164E-7</v>
      </c>
      <c r="D193" s="90">
        <v>8005.9341910512012</v>
      </c>
      <c r="E193" s="90">
        <v>9191.0772988855661</v>
      </c>
      <c r="F193" s="90">
        <v>22018.553440869498</v>
      </c>
      <c r="G193" s="90">
        <v>181066.72988498615</v>
      </c>
      <c r="H193" s="90">
        <v>30925.91584051399</v>
      </c>
      <c r="I193" s="90">
        <v>12662.297929028959</v>
      </c>
      <c r="J193" s="90">
        <v>6032.9727886011924</v>
      </c>
      <c r="K193" s="90">
        <v>22566.447552788948</v>
      </c>
      <c r="L193" s="90">
        <v>164.45921033274729</v>
      </c>
      <c r="M193" s="90">
        <v>15906.378988807173</v>
      </c>
      <c r="N193" s="90">
        <v>13432.661232998922</v>
      </c>
      <c r="O193" s="90">
        <v>17557.030948827873</v>
      </c>
      <c r="P193" s="90">
        <v>45817.506885512688</v>
      </c>
      <c r="Q193" s="90">
        <v>11594.864898745507</v>
      </c>
      <c r="R193" s="90">
        <v>51268.626501323459</v>
      </c>
      <c r="S193" s="90">
        <v>8538.8512090488457</v>
      </c>
      <c r="T193" s="90">
        <v>172402.38698580585</v>
      </c>
      <c r="U193" s="90">
        <v>444302.94285809615</v>
      </c>
      <c r="V193" s="90">
        <v>178020.8592128946</v>
      </c>
      <c r="W193" s="90">
        <v>474073.55005660397</v>
      </c>
      <c r="X193" s="90">
        <v>15078.617530713702</v>
      </c>
      <c r="Y193" s="90">
        <v>80617.820912738767</v>
      </c>
      <c r="Z193" s="90">
        <v>16966.413587993102</v>
      </c>
      <c r="AA193" s="90">
        <v>3928.2898411000911</v>
      </c>
      <c r="AB193" s="90">
        <v>4451.8324186159334</v>
      </c>
      <c r="AC193" s="90">
        <v>439345.21002986078</v>
      </c>
      <c r="AD193" s="90">
        <v>108791.82044232765</v>
      </c>
      <c r="AE193" s="90">
        <v>247962.8894346286</v>
      </c>
      <c r="AF193" s="90">
        <v>72341.297609884234</v>
      </c>
      <c r="AG193" s="90">
        <v>14308.504781991285</v>
      </c>
      <c r="AH193" s="90">
        <v>95414.078366642265</v>
      </c>
      <c r="AI193" s="90">
        <v>1360.5456479557349</v>
      </c>
      <c r="AJ193" s="90">
        <v>33838.524523500018</v>
      </c>
      <c r="AK193" s="90">
        <v>785.99440017232439</v>
      </c>
      <c r="AL193" s="90">
        <v>272175.50200768118</v>
      </c>
      <c r="AM193" s="90">
        <v>70089.52093541513</v>
      </c>
      <c r="AN193" s="90">
        <v>24539.764729288414</v>
      </c>
      <c r="AO193" s="90">
        <v>40513.389368416014</v>
      </c>
      <c r="AP193" s="90">
        <v>13500.33018648534</v>
      </c>
      <c r="AQ193" s="90">
        <v>183358.38236149793</v>
      </c>
      <c r="AR193" s="90">
        <v>107912.2873972322</v>
      </c>
      <c r="AS193" s="90">
        <v>26644.282513101003</v>
      </c>
      <c r="AT193" s="90">
        <v>1528.7954220800559</v>
      </c>
      <c r="AU193" s="90">
        <v>6.1738888131455131E-7</v>
      </c>
      <c r="AV193" s="90">
        <v>27617.578648811425</v>
      </c>
      <c r="AW193" s="90">
        <v>19470.791468283536</v>
      </c>
      <c r="AX193" s="90">
        <v>603.85032429066041</v>
      </c>
      <c r="AY193" s="90">
        <v>57657.698779994258</v>
      </c>
      <c r="AZ193" s="90">
        <v>1712.7635323902143</v>
      </c>
      <c r="BA193" s="90">
        <v>1062.4078722379286</v>
      </c>
      <c r="BB193" s="90">
        <v>636.64626715511827</v>
      </c>
      <c r="BC193" s="90">
        <v>27027.558180678629</v>
      </c>
      <c r="BD193" s="90">
        <v>8978.3455421476665</v>
      </c>
      <c r="BE193" s="90">
        <v>30813.685438760695</v>
      </c>
      <c r="BF193" s="90">
        <v>7000.7501572005749</v>
      </c>
      <c r="BG193" s="90">
        <v>7096.5527796892984</v>
      </c>
      <c r="BH193" s="90">
        <v>2169.6627834671895</v>
      </c>
      <c r="BI193" s="90">
        <v>12743.069339995389</v>
      </c>
      <c r="BJ193" s="90">
        <v>15145.908700001828</v>
      </c>
      <c r="BK193" s="90">
        <v>18350.149497551094</v>
      </c>
      <c r="BL193" s="90">
        <v>3265.3606129922528</v>
      </c>
      <c r="BM193" s="90">
        <v>4463.4949636004631</v>
      </c>
      <c r="BN193" s="90">
        <v>6.1183313670385353E-4</v>
      </c>
      <c r="BO193" s="90">
        <v>0</v>
      </c>
      <c r="BP193" s="91">
        <v>3846820.417867362</v>
      </c>
      <c r="BQ193" s="90">
        <v>27913.470350522151</v>
      </c>
      <c r="BR193" s="90">
        <v>0</v>
      </c>
      <c r="BS193" s="90">
        <v>0</v>
      </c>
      <c r="BT193" s="90">
        <v>27913.470350522151</v>
      </c>
      <c r="BU193" s="90">
        <v>5740720.3935160451</v>
      </c>
      <c r="BV193" s="90">
        <v>0</v>
      </c>
      <c r="BW193" s="90">
        <v>3654.6529063807857</v>
      </c>
      <c r="BX193" s="90">
        <v>3654.6529063807857</v>
      </c>
      <c r="BY193" s="90">
        <v>5744375.0464224257</v>
      </c>
      <c r="BZ193" s="90">
        <v>1177054.086774</v>
      </c>
      <c r="CA193" s="90">
        <v>1022508.4453691442</v>
      </c>
      <c r="CB193" s="90">
        <v>154545.64140485573</v>
      </c>
      <c r="CC193" s="90">
        <v>550849.82770897541</v>
      </c>
      <c r="CD193" s="90">
        <v>1727903.9144829754</v>
      </c>
      <c r="CE193" s="90">
        <v>7500192.4312559236</v>
      </c>
      <c r="CF193" s="91">
        <v>11347012.849123286</v>
      </c>
    </row>
    <row r="194" spans="1:84" x14ac:dyDescent="0.25">
      <c r="A194" s="110" t="s">
        <v>196</v>
      </c>
      <c r="B194" s="107" t="s">
        <v>197</v>
      </c>
      <c r="C194" s="90">
        <v>7.7608394416049703E-7</v>
      </c>
      <c r="D194" s="90">
        <v>7.7608394450739863E-7</v>
      </c>
      <c r="E194" s="90">
        <v>7.7608394896122037E-7</v>
      </c>
      <c r="F194" s="90">
        <v>2.3438323727528594E-6</v>
      </c>
      <c r="G194" s="90">
        <v>2.3282518349517823E-6</v>
      </c>
      <c r="H194" s="90">
        <v>2.3282518117093821E-6</v>
      </c>
      <c r="I194" s="90">
        <v>7.7608393717987818E-7</v>
      </c>
      <c r="J194" s="90">
        <v>7.7608394355858176E-7</v>
      </c>
      <c r="K194" s="90">
        <v>7.7608393685552152E-7</v>
      </c>
      <c r="L194" s="90">
        <v>7.7608403293523297E-7</v>
      </c>
      <c r="M194" s="90">
        <v>7.760839427013894E-7</v>
      </c>
      <c r="N194" s="90">
        <v>7.7608392879798297E-7</v>
      </c>
      <c r="O194" s="90">
        <v>7.7608393896394757E-7</v>
      </c>
      <c r="P194" s="90">
        <v>7.7608394743345256E-7</v>
      </c>
      <c r="Q194" s="90">
        <v>7.7608394633635707E-7</v>
      </c>
      <c r="R194" s="90">
        <v>2194.4604240788394</v>
      </c>
      <c r="S194" s="90">
        <v>579.24025582139109</v>
      </c>
      <c r="T194" s="90">
        <v>22415.249958533575</v>
      </c>
      <c r="U194" s="90">
        <v>65084.94306546032</v>
      </c>
      <c r="V194" s="90">
        <v>373823.50173418329</v>
      </c>
      <c r="W194" s="90">
        <v>212556.24872507236</v>
      </c>
      <c r="X194" s="90">
        <v>4640.7375989009879</v>
      </c>
      <c r="Y194" s="90">
        <v>1005.6235279792763</v>
      </c>
      <c r="Z194" s="90">
        <v>7.7608397398067628E-7</v>
      </c>
      <c r="AA194" s="90">
        <v>7.760839411000411E-7</v>
      </c>
      <c r="AB194" s="90">
        <v>133774.89341142276</v>
      </c>
      <c r="AC194" s="90">
        <v>139857.12428065136</v>
      </c>
      <c r="AD194" s="90">
        <v>207511.50150295641</v>
      </c>
      <c r="AE194" s="90">
        <v>37146.761597940567</v>
      </c>
      <c r="AF194" s="90">
        <v>7647.6457820689593</v>
      </c>
      <c r="AG194" s="90">
        <v>290274.84724261926</v>
      </c>
      <c r="AH194" s="90">
        <v>272.30897191747471</v>
      </c>
      <c r="AI194" s="90">
        <v>7.7608394798501522E-7</v>
      </c>
      <c r="AJ194" s="90">
        <v>42694.232289708627</v>
      </c>
      <c r="AK194" s="90">
        <v>1709.5848477971938</v>
      </c>
      <c r="AL194" s="90">
        <v>2468.1549985812962</v>
      </c>
      <c r="AM194" s="90">
        <v>3235.6511899204593</v>
      </c>
      <c r="AN194" s="90">
        <v>1.5521678562239515E-6</v>
      </c>
      <c r="AO194" s="90">
        <v>3085.2682555833876</v>
      </c>
      <c r="AP194" s="90">
        <v>2749.3253584592621</v>
      </c>
      <c r="AQ194" s="90">
        <v>3597.8072647845802</v>
      </c>
      <c r="AR194" s="90">
        <v>2117.4301388370955</v>
      </c>
      <c r="AS194" s="90">
        <v>502.05059886684899</v>
      </c>
      <c r="AT194" s="90">
        <v>7142.9146628869903</v>
      </c>
      <c r="AU194" s="90">
        <v>7.7608392785041018E-7</v>
      </c>
      <c r="AV194" s="90">
        <v>26209.717159351418</v>
      </c>
      <c r="AW194" s="90">
        <v>5497.5079494104575</v>
      </c>
      <c r="AX194" s="90">
        <v>66.331407623131682</v>
      </c>
      <c r="AY194" s="90">
        <v>3325.7352076133134</v>
      </c>
      <c r="AZ194" s="90">
        <v>8417.8102117655326</v>
      </c>
      <c r="BA194" s="90">
        <v>23522.898802989359</v>
      </c>
      <c r="BB194" s="90">
        <v>20.452637711163202</v>
      </c>
      <c r="BC194" s="90">
        <v>36136.071324545919</v>
      </c>
      <c r="BD194" s="90">
        <v>5667.0692282681175</v>
      </c>
      <c r="BE194" s="90">
        <v>27369.129905011479</v>
      </c>
      <c r="BF194" s="90">
        <v>19.630117636852081</v>
      </c>
      <c r="BG194" s="90">
        <v>342.8006475797302</v>
      </c>
      <c r="BH194" s="90">
        <v>1.5521678715963021E-6</v>
      </c>
      <c r="BI194" s="90">
        <v>4189.8556803919473</v>
      </c>
      <c r="BJ194" s="90">
        <v>7.7608393370841508E-7</v>
      </c>
      <c r="BK194" s="90">
        <v>7.7608393171275728E-7</v>
      </c>
      <c r="BL194" s="90">
        <v>5.1745772704304613</v>
      </c>
      <c r="BM194" s="90">
        <v>1332.7097735439993</v>
      </c>
      <c r="BN194" s="90">
        <v>7.7060580063284837E-4</v>
      </c>
      <c r="BO194" s="90">
        <v>0</v>
      </c>
      <c r="BP194" s="91">
        <v>1710210.4031104257</v>
      </c>
      <c r="BQ194" s="90">
        <v>2527244.6156651429</v>
      </c>
      <c r="BR194" s="90">
        <v>0</v>
      </c>
      <c r="BS194" s="90">
        <v>0</v>
      </c>
      <c r="BT194" s="90">
        <v>2527244.6156651429</v>
      </c>
      <c r="BU194" s="90">
        <v>1170418.0873510649</v>
      </c>
      <c r="BV194" s="90">
        <v>0</v>
      </c>
      <c r="BW194" s="90">
        <v>3334.7583165646643</v>
      </c>
      <c r="BX194" s="90">
        <v>3334.7583165646643</v>
      </c>
      <c r="BY194" s="90">
        <v>1173752.8456676295</v>
      </c>
      <c r="BZ194" s="90">
        <v>845371.55281067733</v>
      </c>
      <c r="CA194" s="90">
        <v>774401.04951562686</v>
      </c>
      <c r="CB194" s="90">
        <v>70970.503295050512</v>
      </c>
      <c r="CC194" s="90">
        <v>119028.28403408678</v>
      </c>
      <c r="CD194" s="90">
        <v>964399.83684476407</v>
      </c>
      <c r="CE194" s="90">
        <v>4665397.2981775366</v>
      </c>
      <c r="CF194" s="91">
        <v>6375607.7012879625</v>
      </c>
    </row>
    <row r="195" spans="1:84" x14ac:dyDescent="0.25">
      <c r="A195" s="110" t="s">
        <v>198</v>
      </c>
      <c r="B195" s="107" t="s">
        <v>199</v>
      </c>
      <c r="C195" s="90">
        <v>6.9124176448052807E-7</v>
      </c>
      <c r="D195" s="90">
        <v>6.9124176478950632E-7</v>
      </c>
      <c r="E195" s="90">
        <v>6.9124176875643213E-7</v>
      </c>
      <c r="F195" s="90">
        <v>2.0876025553406188E-6</v>
      </c>
      <c r="G195" s="90">
        <v>2.0737252956418207E-6</v>
      </c>
      <c r="H195" s="90">
        <v>2.073725274940305E-6</v>
      </c>
      <c r="I195" s="90">
        <v>6.9124175826303656E-7</v>
      </c>
      <c r="J195" s="90">
        <v>6.9124176394441487E-7</v>
      </c>
      <c r="K195" s="90">
        <v>6.9124175797413893E-7</v>
      </c>
      <c r="L195" s="90">
        <v>6.9124184355033139E-7</v>
      </c>
      <c r="M195" s="90">
        <v>6.9124176318093124E-7</v>
      </c>
      <c r="N195" s="90">
        <v>6.9124175079745906E-7</v>
      </c>
      <c r="O195" s="90">
        <v>6.9124175985206995E-7</v>
      </c>
      <c r="P195" s="90">
        <v>6.9124176739568111E-7</v>
      </c>
      <c r="Q195" s="90">
        <v>6.9124176641852103E-7</v>
      </c>
      <c r="R195" s="90">
        <v>6.9124175596430519E-7</v>
      </c>
      <c r="S195" s="90">
        <v>53.793986887177077</v>
      </c>
      <c r="T195" s="90">
        <v>56966.3228790461</v>
      </c>
      <c r="U195" s="90">
        <v>6.9124175486467357E-7</v>
      </c>
      <c r="V195" s="90">
        <v>975.93095121235069</v>
      </c>
      <c r="W195" s="90">
        <v>1052017.8122193862</v>
      </c>
      <c r="X195" s="90">
        <v>1.3824835090534064E-6</v>
      </c>
      <c r="Y195" s="90">
        <v>51606.933788326984</v>
      </c>
      <c r="Z195" s="90">
        <v>6.9124179104073903E-7</v>
      </c>
      <c r="AA195" s="90">
        <v>6.9124176175465069E-7</v>
      </c>
      <c r="AB195" s="90">
        <v>2.0737252642114782E-6</v>
      </c>
      <c r="AC195" s="90">
        <v>2.0737252731237081E-6</v>
      </c>
      <c r="AD195" s="90">
        <v>6.9124175607367355E-7</v>
      </c>
      <c r="AE195" s="90">
        <v>6.9124175605668959E-7</v>
      </c>
      <c r="AF195" s="90">
        <v>6.9124175766977829E-7</v>
      </c>
      <c r="AG195" s="90">
        <v>350.87771824443928</v>
      </c>
      <c r="AH195" s="90">
        <v>543.40994006635094</v>
      </c>
      <c r="AI195" s="90">
        <v>11755.945305761317</v>
      </c>
      <c r="AJ195" s="90">
        <v>378.75295020399483</v>
      </c>
      <c r="AK195" s="90">
        <v>6.9124176557152175E-7</v>
      </c>
      <c r="AL195" s="90">
        <v>128.88972334571096</v>
      </c>
      <c r="AM195" s="90">
        <v>6.9124175421735268E-7</v>
      </c>
      <c r="AN195" s="90">
        <v>1.3824835003728942E-6</v>
      </c>
      <c r="AO195" s="90">
        <v>6.9124175550321931E-7</v>
      </c>
      <c r="AP195" s="90">
        <v>1.3824834997497532E-6</v>
      </c>
      <c r="AQ195" s="90">
        <v>6.9124175500417598E-7</v>
      </c>
      <c r="AR195" s="90">
        <v>6.9124175514460314E-7</v>
      </c>
      <c r="AS195" s="90">
        <v>6.9124175336327496E-7</v>
      </c>
      <c r="AT195" s="90">
        <v>6.9124175623173276E-7</v>
      </c>
      <c r="AU195" s="90">
        <v>6.9124174995347638E-7</v>
      </c>
      <c r="AV195" s="90">
        <v>4009.3530741715358</v>
      </c>
      <c r="AW195" s="90">
        <v>6.9124175516160076E-7</v>
      </c>
      <c r="AX195" s="90">
        <v>6.9124175110117955E-7</v>
      </c>
      <c r="AY195" s="90">
        <v>6.9124175265743933E-7</v>
      </c>
      <c r="AZ195" s="90">
        <v>1.3824834840609336E-6</v>
      </c>
      <c r="BA195" s="90">
        <v>6.9124175723411632E-7</v>
      </c>
      <c r="BB195" s="90">
        <v>6.9124173167316378E-7</v>
      </c>
      <c r="BC195" s="90">
        <v>15.636431155455252</v>
      </c>
      <c r="BD195" s="90">
        <v>2.0737252695260229E-6</v>
      </c>
      <c r="BE195" s="90">
        <v>536384.76425607537</v>
      </c>
      <c r="BF195" s="90">
        <v>6.9124175544413887E-7</v>
      </c>
      <c r="BG195" s="90">
        <v>6.9124174836626158E-7</v>
      </c>
      <c r="BH195" s="90">
        <v>1.3824835140647311E-6</v>
      </c>
      <c r="BI195" s="90">
        <v>2.0737252452021391E-6</v>
      </c>
      <c r="BJ195" s="90">
        <v>65619.330961638232</v>
      </c>
      <c r="BK195" s="90">
        <v>6.9124175339358751E-7</v>
      </c>
      <c r="BL195" s="90">
        <v>6.9124174921518383E-7</v>
      </c>
      <c r="BM195" s="90">
        <v>6.9124175680771707E-7</v>
      </c>
      <c r="BN195" s="90">
        <v>6.9105253390602253E-4</v>
      </c>
      <c r="BO195" s="90">
        <v>0</v>
      </c>
      <c r="BP195" s="91">
        <v>1780807.7549235937</v>
      </c>
      <c r="BQ195" s="90">
        <v>222238.87670704446</v>
      </c>
      <c r="BR195" s="90">
        <v>0</v>
      </c>
      <c r="BS195" s="90">
        <v>0</v>
      </c>
      <c r="BT195" s="90">
        <v>222238.87670704446</v>
      </c>
      <c r="BU195" s="90">
        <v>2970613.1586652873</v>
      </c>
      <c r="BV195" s="90">
        <v>0</v>
      </c>
      <c r="BW195" s="90">
        <v>7614.9136472094688</v>
      </c>
      <c r="BX195" s="90">
        <v>7614.9136472094688</v>
      </c>
      <c r="BY195" s="90">
        <v>2978228.0723124966</v>
      </c>
      <c r="BZ195" s="90">
        <v>2755795.2060260708</v>
      </c>
      <c r="CA195" s="90">
        <v>2694064.5403898237</v>
      </c>
      <c r="CB195" s="90">
        <v>61730.665636246871</v>
      </c>
      <c r="CC195" s="90">
        <v>1919663.9986387629</v>
      </c>
      <c r="CD195" s="90">
        <v>4675459.2046648338</v>
      </c>
      <c r="CE195" s="90">
        <v>7875926.1536843749</v>
      </c>
      <c r="CF195" s="91">
        <v>9656733.9086079691</v>
      </c>
    </row>
    <row r="196" spans="1:84" x14ac:dyDescent="0.25">
      <c r="A196" s="110" t="s">
        <v>200</v>
      </c>
      <c r="B196" s="107" t="s">
        <v>201</v>
      </c>
      <c r="C196" s="90">
        <v>1.461201545862914E-6</v>
      </c>
      <c r="D196" s="90">
        <v>1.4612015465160417E-6</v>
      </c>
      <c r="E196" s="90">
        <v>1.4612015549016509E-6</v>
      </c>
      <c r="F196" s="90">
        <v>979.56634111824587</v>
      </c>
      <c r="G196" s="90">
        <v>27817.958559800485</v>
      </c>
      <c r="H196" s="90">
        <v>42946.055272830548</v>
      </c>
      <c r="I196" s="90">
        <v>648.96322385570397</v>
      </c>
      <c r="J196" s="90">
        <v>664.02675623769608</v>
      </c>
      <c r="K196" s="90">
        <v>3721.6765326685518</v>
      </c>
      <c r="L196" s="90">
        <v>7.0089802240022223</v>
      </c>
      <c r="M196" s="90">
        <v>9288.0066445895063</v>
      </c>
      <c r="N196" s="90">
        <v>8336.96627118162</v>
      </c>
      <c r="O196" s="90">
        <v>975.93188180897459</v>
      </c>
      <c r="P196" s="90">
        <v>4036.0941801805611</v>
      </c>
      <c r="Q196" s="90">
        <v>39007.444987916388</v>
      </c>
      <c r="R196" s="90">
        <v>6951.2545639183509</v>
      </c>
      <c r="S196" s="90">
        <v>6337.5677444198855</v>
      </c>
      <c r="T196" s="90">
        <v>67053.820747209262</v>
      </c>
      <c r="U196" s="90">
        <v>1325.3679414306823</v>
      </c>
      <c r="V196" s="90">
        <v>40.10399688371993</v>
      </c>
      <c r="W196" s="90">
        <v>8879.8150212933269</v>
      </c>
      <c r="X196" s="90">
        <v>291485.02604340797</v>
      </c>
      <c r="Y196" s="90">
        <v>717.60736370898485</v>
      </c>
      <c r="Z196" s="90">
        <v>2589.3270635287527</v>
      </c>
      <c r="AA196" s="90">
        <v>4657.1481092229342</v>
      </c>
      <c r="AB196" s="90">
        <v>2056.8228560063317</v>
      </c>
      <c r="AC196" s="90">
        <v>9122.3727312163919</v>
      </c>
      <c r="AD196" s="90">
        <v>3472.3339780516308</v>
      </c>
      <c r="AE196" s="90">
        <v>160454.28165553286</v>
      </c>
      <c r="AF196" s="90">
        <v>62047.873183387012</v>
      </c>
      <c r="AG196" s="90">
        <v>1239.1025121659875</v>
      </c>
      <c r="AH196" s="90">
        <v>5868.8436589055173</v>
      </c>
      <c r="AI196" s="90">
        <v>1.4612015530636716E-6</v>
      </c>
      <c r="AJ196" s="90">
        <v>35640.293009444795</v>
      </c>
      <c r="AK196" s="90">
        <v>1.4612015481691283E-6</v>
      </c>
      <c r="AL196" s="90">
        <v>25296.872142987522</v>
      </c>
      <c r="AM196" s="90">
        <v>649.97480876319617</v>
      </c>
      <c r="AN196" s="90">
        <v>289.9951575432745</v>
      </c>
      <c r="AO196" s="90">
        <v>7532.5403302360974</v>
      </c>
      <c r="AP196" s="90">
        <v>2491.1098916170831</v>
      </c>
      <c r="AQ196" s="90">
        <v>1.4612015258310405E-6</v>
      </c>
      <c r="AR196" s="90">
        <v>1.4612015261278839E-6</v>
      </c>
      <c r="AS196" s="90">
        <v>1.461201522362379E-6</v>
      </c>
      <c r="AT196" s="90">
        <v>2959.4625715662223</v>
      </c>
      <c r="AU196" s="90">
        <v>1.4612015151544763E-6</v>
      </c>
      <c r="AV196" s="90">
        <v>1302.9205426464246</v>
      </c>
      <c r="AW196" s="90">
        <v>13306.002202200729</v>
      </c>
      <c r="AX196" s="90">
        <v>1544.3564195682618</v>
      </c>
      <c r="AY196" s="90">
        <v>1404.8324164658147</v>
      </c>
      <c r="AZ196" s="90">
        <v>3949.8555061624556</v>
      </c>
      <c r="BA196" s="90">
        <v>572.5707417503977</v>
      </c>
      <c r="BB196" s="90">
        <v>103.86283070021251</v>
      </c>
      <c r="BC196" s="90">
        <v>228.91573767756796</v>
      </c>
      <c r="BD196" s="90">
        <v>1636.978027644423</v>
      </c>
      <c r="BE196" s="90">
        <v>129492.15349357208</v>
      </c>
      <c r="BF196" s="90">
        <v>22275.567660610439</v>
      </c>
      <c r="BG196" s="90">
        <v>1139085.9006294247</v>
      </c>
      <c r="BH196" s="90">
        <v>12008.100309365303</v>
      </c>
      <c r="BI196" s="90">
        <v>9597.5313132780138</v>
      </c>
      <c r="BJ196" s="90">
        <v>1.4612015261838505E-6</v>
      </c>
      <c r="BK196" s="90">
        <v>1.4612015224264551E-6</v>
      </c>
      <c r="BL196" s="90">
        <v>1.4612015135938126E-6</v>
      </c>
      <c r="BM196" s="90">
        <v>1541.5631926856165</v>
      </c>
      <c r="BN196" s="90">
        <v>1.459154810206172E-3</v>
      </c>
      <c r="BO196" s="90">
        <v>0</v>
      </c>
      <c r="BP196" s="91">
        <v>2185639.7292153025</v>
      </c>
      <c r="BQ196" s="90">
        <v>2634283.4597408222</v>
      </c>
      <c r="BR196" s="90">
        <v>0</v>
      </c>
      <c r="BS196" s="90">
        <v>0</v>
      </c>
      <c r="BT196" s="90">
        <v>2634283.4597408222</v>
      </c>
      <c r="BU196" s="90">
        <v>292488.11298149894</v>
      </c>
      <c r="BV196" s="90">
        <v>0</v>
      </c>
      <c r="BW196" s="90">
        <v>6000.048407676044</v>
      </c>
      <c r="BX196" s="90">
        <v>6000.048407676044</v>
      </c>
      <c r="BY196" s="90">
        <v>298488.16138917499</v>
      </c>
      <c r="BZ196" s="90">
        <v>1402987.2394593542</v>
      </c>
      <c r="CA196" s="90">
        <v>1263204.49554768</v>
      </c>
      <c r="CB196" s="90">
        <v>139782.74391167422</v>
      </c>
      <c r="CC196" s="90">
        <v>503183.2901247617</v>
      </c>
      <c r="CD196" s="90">
        <v>1906170.5295841158</v>
      </c>
      <c r="CE196" s="90">
        <v>4838942.1507141124</v>
      </c>
      <c r="CF196" s="91">
        <v>7024581.879929415</v>
      </c>
    </row>
    <row r="197" spans="1:84" x14ac:dyDescent="0.25">
      <c r="A197" s="110" t="s">
        <v>202</v>
      </c>
      <c r="B197" s="107" t="s">
        <v>203</v>
      </c>
      <c r="C197" s="90">
        <v>668633.44596569345</v>
      </c>
      <c r="D197" s="90">
        <v>89351.113546485081</v>
      </c>
      <c r="E197" s="90">
        <v>37372.890854935635</v>
      </c>
      <c r="F197" s="90">
        <v>46440.308714209314</v>
      </c>
      <c r="G197" s="90">
        <v>232697.85385988199</v>
      </c>
      <c r="H197" s="90">
        <v>27149.882875827971</v>
      </c>
      <c r="I197" s="90">
        <v>26709.705631248067</v>
      </c>
      <c r="J197" s="90">
        <v>36951.45648924126</v>
      </c>
      <c r="K197" s="90">
        <v>28519.209698602095</v>
      </c>
      <c r="L197" s="90">
        <v>5821.6791997693163</v>
      </c>
      <c r="M197" s="90">
        <v>96192.54074166053</v>
      </c>
      <c r="N197" s="90">
        <v>27425.31777316779</v>
      </c>
      <c r="O197" s="90">
        <v>16405.232041944219</v>
      </c>
      <c r="P197" s="90">
        <v>71033.695830705838</v>
      </c>
      <c r="Q197" s="90">
        <v>19799.572433474004</v>
      </c>
      <c r="R197" s="90">
        <v>198139.34785911773</v>
      </c>
      <c r="S197" s="90">
        <v>35669.173635809777</v>
      </c>
      <c r="T197" s="90">
        <v>156192.30160015172</v>
      </c>
      <c r="U197" s="90">
        <v>109974.1936376994</v>
      </c>
      <c r="V197" s="90">
        <v>6844.6650551735565</v>
      </c>
      <c r="W197" s="90">
        <v>74196.135075297105</v>
      </c>
      <c r="X197" s="90">
        <v>13949.835224767925</v>
      </c>
      <c r="Y197" s="90">
        <v>308477.83478199714</v>
      </c>
      <c r="Z197" s="90">
        <v>496845.17321078054</v>
      </c>
      <c r="AA197" s="90">
        <v>158961.88174146888</v>
      </c>
      <c r="AB197" s="90">
        <v>22940.043864761508</v>
      </c>
      <c r="AC197" s="90">
        <v>152558.1634266825</v>
      </c>
      <c r="AD197" s="90">
        <v>2518.3008266295383</v>
      </c>
      <c r="AE197" s="90">
        <v>68043.720992112882</v>
      </c>
      <c r="AF197" s="90">
        <v>121718.86923461508</v>
      </c>
      <c r="AG197" s="90">
        <v>538641.17678462504</v>
      </c>
      <c r="AH197" s="90">
        <v>17425.458180610563</v>
      </c>
      <c r="AI197" s="90">
        <v>188712.63841676724</v>
      </c>
      <c r="AJ197" s="90">
        <v>142792.2286639818</v>
      </c>
      <c r="AK197" s="90">
        <v>9.7870230610044916E-7</v>
      </c>
      <c r="AL197" s="90">
        <v>242177.68890415822</v>
      </c>
      <c r="AM197" s="90">
        <v>14978.175333405579</v>
      </c>
      <c r="AN197" s="90">
        <v>69512.547083063895</v>
      </c>
      <c r="AO197" s="90">
        <v>894870.05353744153</v>
      </c>
      <c r="AP197" s="90">
        <v>31.492683171599769</v>
      </c>
      <c r="AQ197" s="90">
        <v>9.7870229113855807E-7</v>
      </c>
      <c r="AR197" s="90">
        <v>9.7870229133738063E-7</v>
      </c>
      <c r="AS197" s="90">
        <v>9.7870228881527057E-7</v>
      </c>
      <c r="AT197" s="90">
        <v>17767.386871141585</v>
      </c>
      <c r="AU197" s="90">
        <v>9.7870228398746907E-7</v>
      </c>
      <c r="AV197" s="90">
        <v>175862.18341398169</v>
      </c>
      <c r="AW197" s="90">
        <v>27255.088341971328</v>
      </c>
      <c r="AX197" s="90">
        <v>60098.56445718716</v>
      </c>
      <c r="AY197" s="90">
        <v>47.791011416338492</v>
      </c>
      <c r="AZ197" s="90">
        <v>649.67234866809997</v>
      </c>
      <c r="BA197" s="90">
        <v>9.7870229429584098E-7</v>
      </c>
      <c r="BB197" s="90">
        <v>9.787022581050867E-7</v>
      </c>
      <c r="BC197" s="90">
        <v>785.60432114706214</v>
      </c>
      <c r="BD197" s="90">
        <v>10974.065544146581</v>
      </c>
      <c r="BE197" s="90">
        <v>21410.276329282075</v>
      </c>
      <c r="BF197" s="90">
        <v>11190.657191711043</v>
      </c>
      <c r="BG197" s="90">
        <v>162752.054947492</v>
      </c>
      <c r="BH197" s="90">
        <v>15504.017457343167</v>
      </c>
      <c r="BI197" s="90">
        <v>25566.007460921774</v>
      </c>
      <c r="BJ197" s="90">
        <v>9.7870229137486883E-7</v>
      </c>
      <c r="BK197" s="90">
        <v>9.7870228885818973E-7</v>
      </c>
      <c r="BL197" s="90">
        <v>9.7870228294215058E-7</v>
      </c>
      <c r="BM197" s="90">
        <v>18699.505886565737</v>
      </c>
      <c r="BN197" s="90">
        <v>9.7964835376722196E-4</v>
      </c>
      <c r="BO197" s="90">
        <v>0</v>
      </c>
      <c r="BP197" s="91">
        <v>6015237.8819835475</v>
      </c>
      <c r="BQ197" s="90">
        <v>5023.0740150865749</v>
      </c>
      <c r="BR197" s="90">
        <v>0</v>
      </c>
      <c r="BS197" s="90">
        <v>0</v>
      </c>
      <c r="BT197" s="90">
        <v>5023.0740150865749</v>
      </c>
      <c r="BU197" s="90">
        <v>0</v>
      </c>
      <c r="BV197" s="90">
        <v>0</v>
      </c>
      <c r="BW197" s="90">
        <v>0</v>
      </c>
      <c r="BX197" s="90">
        <v>0</v>
      </c>
      <c r="BY197" s="90">
        <v>0</v>
      </c>
      <c r="BZ197" s="90">
        <v>1734636.3960865326</v>
      </c>
      <c r="CA197" s="90">
        <v>1409499.5822261591</v>
      </c>
      <c r="CB197" s="90">
        <v>325136.81386037351</v>
      </c>
      <c r="CC197" s="90">
        <v>597745.48211952997</v>
      </c>
      <c r="CD197" s="90">
        <v>2332381.8782060626</v>
      </c>
      <c r="CE197" s="90">
        <v>2337404.9522211491</v>
      </c>
      <c r="CF197" s="91">
        <v>8352642.8342046961</v>
      </c>
    </row>
    <row r="198" spans="1:84" x14ac:dyDescent="0.25">
      <c r="A198" s="110" t="s">
        <v>204</v>
      </c>
      <c r="B198" s="107" t="s">
        <v>205</v>
      </c>
      <c r="C198" s="90">
        <v>239054.71239260092</v>
      </c>
      <c r="D198" s="90">
        <v>9756.2185059806616</v>
      </c>
      <c r="E198" s="90">
        <v>9.792631258556721E-7</v>
      </c>
      <c r="F198" s="90">
        <v>70520.826509563936</v>
      </c>
      <c r="G198" s="90">
        <v>513193.30384764611</v>
      </c>
      <c r="H198" s="90">
        <v>126665.90825385597</v>
      </c>
      <c r="I198" s="90">
        <v>72031.961785968539</v>
      </c>
      <c r="J198" s="90">
        <v>136108.80918530226</v>
      </c>
      <c r="K198" s="90">
        <v>26265.73867676653</v>
      </c>
      <c r="L198" s="90">
        <v>668.27250489109599</v>
      </c>
      <c r="M198" s="90">
        <v>381005.13665039971</v>
      </c>
      <c r="N198" s="90">
        <v>54623.288678158169</v>
      </c>
      <c r="O198" s="90">
        <v>45675.633705159205</v>
      </c>
      <c r="P198" s="90">
        <v>301261.15961317229</v>
      </c>
      <c r="Q198" s="90">
        <v>122773.67797570297</v>
      </c>
      <c r="R198" s="90">
        <v>70424.746632284819</v>
      </c>
      <c r="S198" s="90">
        <v>11966.433772385706</v>
      </c>
      <c r="T198" s="90">
        <v>61221.139092141872</v>
      </c>
      <c r="U198" s="90">
        <v>17999.66785173996</v>
      </c>
      <c r="V198" s="90">
        <v>6686.1839401774032</v>
      </c>
      <c r="W198" s="90">
        <v>27111.645078238696</v>
      </c>
      <c r="X198" s="90">
        <v>12534.294560552005</v>
      </c>
      <c r="Y198" s="90">
        <v>9372.7906454708773</v>
      </c>
      <c r="Z198" s="90">
        <v>2250274.5521227601</v>
      </c>
      <c r="AA198" s="90">
        <v>102572.52961572351</v>
      </c>
      <c r="AB198" s="90">
        <v>37293.448245739979</v>
      </c>
      <c r="AC198" s="90">
        <v>371994.18867652636</v>
      </c>
      <c r="AD198" s="90">
        <v>49532.683834886353</v>
      </c>
      <c r="AE198" s="90">
        <v>362778.82816951297</v>
      </c>
      <c r="AF198" s="90">
        <v>1662180.7045617048</v>
      </c>
      <c r="AG198" s="90">
        <v>56030.831864768741</v>
      </c>
      <c r="AH198" s="90">
        <v>53312.74287835932</v>
      </c>
      <c r="AI198" s="90">
        <v>3553.5449716318412</v>
      </c>
      <c r="AJ198" s="90">
        <v>368319.33061398158</v>
      </c>
      <c r="AK198" s="90">
        <v>3778.688293806596</v>
      </c>
      <c r="AL198" s="90">
        <v>843913.46410117683</v>
      </c>
      <c r="AM198" s="90">
        <v>37240.823794402771</v>
      </c>
      <c r="AN198" s="90">
        <v>76572.457677064682</v>
      </c>
      <c r="AO198" s="90">
        <v>179653.87305817709</v>
      </c>
      <c r="AP198" s="90">
        <v>28818.133714146079</v>
      </c>
      <c r="AQ198" s="90">
        <v>39639.07558952512</v>
      </c>
      <c r="AR198" s="90">
        <v>23329.055960947484</v>
      </c>
      <c r="AS198" s="90">
        <v>5534.3342209877273</v>
      </c>
      <c r="AT198" s="90">
        <v>102217.71844768396</v>
      </c>
      <c r="AU198" s="90">
        <v>9.7926309921804657E-7</v>
      </c>
      <c r="AV198" s="90">
        <v>312447.89877742372</v>
      </c>
      <c r="AW198" s="90">
        <v>137545.67979050896</v>
      </c>
      <c r="AX198" s="90">
        <v>37484.923381814464</v>
      </c>
      <c r="AY198" s="90">
        <v>4598.1340961638771</v>
      </c>
      <c r="AZ198" s="90">
        <v>16311.146988776392</v>
      </c>
      <c r="BA198" s="90">
        <v>57145.119353191461</v>
      </c>
      <c r="BB198" s="90">
        <v>3472.4235644654864</v>
      </c>
      <c r="BC198" s="90">
        <v>182559.6731926527</v>
      </c>
      <c r="BD198" s="90">
        <v>21663.565883243951</v>
      </c>
      <c r="BE198" s="90">
        <v>1208941.3316913848</v>
      </c>
      <c r="BF198" s="90">
        <v>311278.80157547642</v>
      </c>
      <c r="BG198" s="90">
        <v>194218.54988804765</v>
      </c>
      <c r="BH198" s="90">
        <v>213386.97934715563</v>
      </c>
      <c r="BI198" s="90">
        <v>70481.47608574183</v>
      </c>
      <c r="BJ198" s="90">
        <v>152989.40733916557</v>
      </c>
      <c r="BK198" s="90">
        <v>82169.298290125967</v>
      </c>
      <c r="BL198" s="90">
        <v>144.48299249596363</v>
      </c>
      <c r="BM198" s="90">
        <v>53252.004965360829</v>
      </c>
      <c r="BN198" s="90">
        <v>9.7787036463626176E-4</v>
      </c>
      <c r="BO198" s="90">
        <v>0</v>
      </c>
      <c r="BP198" s="91">
        <v>12035553.458454696</v>
      </c>
      <c r="BQ198" s="90">
        <v>1334924.9724577733</v>
      </c>
      <c r="BR198" s="90">
        <v>0</v>
      </c>
      <c r="BS198" s="90">
        <v>0</v>
      </c>
      <c r="BT198" s="90">
        <v>1334924.9724577733</v>
      </c>
      <c r="BU198" s="90">
        <v>0</v>
      </c>
      <c r="BV198" s="90">
        <v>0</v>
      </c>
      <c r="BW198" s="90">
        <v>0</v>
      </c>
      <c r="BX198" s="90">
        <v>0</v>
      </c>
      <c r="BY198" s="90">
        <v>0</v>
      </c>
      <c r="BZ198" s="90">
        <v>149300.40412957961</v>
      </c>
      <c r="CA198" s="90">
        <v>109176.32473417815</v>
      </c>
      <c r="CB198" s="90">
        <v>40124.079395401466</v>
      </c>
      <c r="CC198" s="90">
        <v>114917.37904128253</v>
      </c>
      <c r="CD198" s="90">
        <v>264217.78317086212</v>
      </c>
      <c r="CE198" s="90">
        <v>1599142.7556286354</v>
      </c>
      <c r="CF198" s="91">
        <v>13634696.214083333</v>
      </c>
    </row>
    <row r="199" spans="1:84" x14ac:dyDescent="0.25">
      <c r="A199" s="110" t="s">
        <v>206</v>
      </c>
      <c r="B199" s="107" t="s">
        <v>207</v>
      </c>
      <c r="C199" s="90">
        <v>0.85999915652941505</v>
      </c>
      <c r="D199" s="90">
        <v>1.01775048155482E-6</v>
      </c>
      <c r="E199" s="90">
        <v>1.0177504873955272E-6</v>
      </c>
      <c r="F199" s="90">
        <v>661.2447250094408</v>
      </c>
      <c r="G199" s="90">
        <v>28713.566542133365</v>
      </c>
      <c r="H199" s="90">
        <v>9145.8375325596826</v>
      </c>
      <c r="I199" s="90">
        <v>1051.4034090509272</v>
      </c>
      <c r="J199" s="90">
        <v>613.92133823004747</v>
      </c>
      <c r="K199" s="90">
        <v>1205.7941196401675</v>
      </c>
      <c r="L199" s="90">
        <v>17.615227341848506</v>
      </c>
      <c r="M199" s="90">
        <v>12359.139452791223</v>
      </c>
      <c r="N199" s="90">
        <v>2440.0272153729252</v>
      </c>
      <c r="O199" s="90">
        <v>780.12914680049983</v>
      </c>
      <c r="P199" s="90">
        <v>2429.3266453598867</v>
      </c>
      <c r="Q199" s="90">
        <v>944.5701531551224</v>
      </c>
      <c r="R199" s="90">
        <v>1734.3577332290672</v>
      </c>
      <c r="S199" s="90">
        <v>388.70230800825561</v>
      </c>
      <c r="T199" s="90">
        <v>1109.7978558366808</v>
      </c>
      <c r="U199" s="90">
        <v>381.74598714433495</v>
      </c>
      <c r="V199" s="90">
        <v>28.654764355383303</v>
      </c>
      <c r="W199" s="90">
        <v>4631.7101114228481</v>
      </c>
      <c r="X199" s="90">
        <v>1606.368483970371</v>
      </c>
      <c r="Y199" s="90">
        <v>266.33003098915168</v>
      </c>
      <c r="Z199" s="90">
        <v>2541.6344806131965</v>
      </c>
      <c r="AA199" s="90">
        <v>120967.32007582176</v>
      </c>
      <c r="AB199" s="90">
        <v>20584.370696942366</v>
      </c>
      <c r="AC199" s="90">
        <v>35700.60221260447</v>
      </c>
      <c r="AD199" s="90">
        <v>17152.818329181129</v>
      </c>
      <c r="AE199" s="90">
        <v>29154.25602119249</v>
      </c>
      <c r="AF199" s="90">
        <v>88248.172412710992</v>
      </c>
      <c r="AG199" s="90">
        <v>13886.546843062235</v>
      </c>
      <c r="AH199" s="90">
        <v>6005.9166818909271</v>
      </c>
      <c r="AI199" s="90">
        <v>2998.4720561813656</v>
      </c>
      <c r="AJ199" s="90">
        <v>61830.71609938531</v>
      </c>
      <c r="AK199" s="90">
        <v>3575.8826049960226</v>
      </c>
      <c r="AL199" s="90">
        <v>382432.02837615833</v>
      </c>
      <c r="AM199" s="90">
        <v>4796.0737574382056</v>
      </c>
      <c r="AN199" s="90">
        <v>4826.4800597067078</v>
      </c>
      <c r="AO199" s="90">
        <v>3807.9642631044467</v>
      </c>
      <c r="AP199" s="90">
        <v>2458.4769988784719</v>
      </c>
      <c r="AQ199" s="90">
        <v>904.68347899964203</v>
      </c>
      <c r="AR199" s="90">
        <v>532.44022799818492</v>
      </c>
      <c r="AS199" s="90">
        <v>126.33743618896736</v>
      </c>
      <c r="AT199" s="90">
        <v>24068.886686360238</v>
      </c>
      <c r="AU199" s="90">
        <v>1.0177504597109772E-6</v>
      </c>
      <c r="AV199" s="90">
        <v>35500.90953008004</v>
      </c>
      <c r="AW199" s="90">
        <v>31041.149065954287</v>
      </c>
      <c r="AX199" s="90">
        <v>7070.6757922660709</v>
      </c>
      <c r="AY199" s="90">
        <v>785.08253018749565</v>
      </c>
      <c r="AZ199" s="90">
        <v>2479.7571219693568</v>
      </c>
      <c r="BA199" s="90">
        <v>1.0177504704306315E-6</v>
      </c>
      <c r="BB199" s="90">
        <v>468.96515092631114</v>
      </c>
      <c r="BC199" s="90">
        <v>1816.3822935885944</v>
      </c>
      <c r="BD199" s="90">
        <v>13476.457405172749</v>
      </c>
      <c r="BE199" s="90">
        <v>186561.94948071535</v>
      </c>
      <c r="BF199" s="90">
        <v>39746.45022566546</v>
      </c>
      <c r="BG199" s="90">
        <v>113882.1980540729</v>
      </c>
      <c r="BH199" s="90">
        <v>16941.856111108857</v>
      </c>
      <c r="BI199" s="90">
        <v>4072.3137367564</v>
      </c>
      <c r="BJ199" s="90">
        <v>19277.476218014588</v>
      </c>
      <c r="BK199" s="90">
        <v>33870.470852625454</v>
      </c>
      <c r="BL199" s="90">
        <v>143.58830570450144</v>
      </c>
      <c r="BM199" s="90">
        <v>21531.653104705932</v>
      </c>
      <c r="BN199" s="90">
        <v>1.0187342756977343E-3</v>
      </c>
      <c r="BO199" s="90">
        <v>0</v>
      </c>
      <c r="BP199" s="91">
        <v>1425778.5185832924</v>
      </c>
      <c r="BQ199" s="90">
        <v>1668399.8903102754</v>
      </c>
      <c r="BR199" s="90">
        <v>0</v>
      </c>
      <c r="BS199" s="90">
        <v>0</v>
      </c>
      <c r="BT199" s="90">
        <v>1668399.8903102754</v>
      </c>
      <c r="BU199" s="90">
        <v>0</v>
      </c>
      <c r="BV199" s="90">
        <v>0</v>
      </c>
      <c r="BW199" s="90">
        <v>0</v>
      </c>
      <c r="BX199" s="90">
        <v>0</v>
      </c>
      <c r="BY199" s="90">
        <v>0</v>
      </c>
      <c r="BZ199" s="90">
        <v>0</v>
      </c>
      <c r="CA199" s="90">
        <v>0</v>
      </c>
      <c r="CB199" s="90">
        <v>0</v>
      </c>
      <c r="CC199" s="90">
        <v>0</v>
      </c>
      <c r="CD199" s="90">
        <v>0</v>
      </c>
      <c r="CE199" s="90">
        <v>1668399.8903102754</v>
      </c>
      <c r="CF199" s="91">
        <v>3094178.4088935675</v>
      </c>
    </row>
    <row r="200" spans="1:84" x14ac:dyDescent="0.25">
      <c r="A200" s="110" t="s">
        <v>208</v>
      </c>
      <c r="B200" s="107" t="s">
        <v>32</v>
      </c>
      <c r="C200" s="90">
        <v>0.99989381576252989</v>
      </c>
      <c r="D200" s="90">
        <v>3.0363484972614021E-6</v>
      </c>
      <c r="E200" s="90">
        <v>3.0363485146865279E-6</v>
      </c>
      <c r="F200" s="90">
        <v>2414.9206508624579</v>
      </c>
      <c r="G200" s="90">
        <v>54947.020167780815</v>
      </c>
      <c r="H200" s="90">
        <v>9515.8434504918969</v>
      </c>
      <c r="I200" s="90">
        <v>25755.527952879769</v>
      </c>
      <c r="J200" s="90">
        <v>141507.00620565264</v>
      </c>
      <c r="K200" s="90">
        <v>1673.5654176091887</v>
      </c>
      <c r="L200" s="90">
        <v>87.287726228009234</v>
      </c>
      <c r="M200" s="90">
        <v>5938.9472996502127</v>
      </c>
      <c r="N200" s="90">
        <v>1612.9867059438473</v>
      </c>
      <c r="O200" s="90">
        <v>115445.85859744367</v>
      </c>
      <c r="P200" s="90">
        <v>50159.7735503984</v>
      </c>
      <c r="Q200" s="90">
        <v>144420.57206793508</v>
      </c>
      <c r="R200" s="90">
        <v>8547.2717901809974</v>
      </c>
      <c r="S200" s="90">
        <v>2467.1270237510566</v>
      </c>
      <c r="T200" s="90">
        <v>7188.8701660873076</v>
      </c>
      <c r="U200" s="90">
        <v>3315.6547351139011</v>
      </c>
      <c r="V200" s="90">
        <v>239.53989540811216</v>
      </c>
      <c r="W200" s="90">
        <v>11174.746131991435</v>
      </c>
      <c r="X200" s="90">
        <v>4416.8340995852095</v>
      </c>
      <c r="Y200" s="90">
        <v>1398.5460339793519</v>
      </c>
      <c r="Z200" s="90">
        <v>280522.64094992005</v>
      </c>
      <c r="AA200" s="90">
        <v>8378.8360429260028</v>
      </c>
      <c r="AB200" s="90">
        <v>259762.37360489738</v>
      </c>
      <c r="AC200" s="90">
        <v>84651.043485597213</v>
      </c>
      <c r="AD200" s="90">
        <v>95085.568282319742</v>
      </c>
      <c r="AE200" s="90">
        <v>150546.6073343209</v>
      </c>
      <c r="AF200" s="90">
        <v>340806.87361039227</v>
      </c>
      <c r="AG200" s="90">
        <v>33836.059646873335</v>
      </c>
      <c r="AH200" s="90">
        <v>126.2177618441622</v>
      </c>
      <c r="AI200" s="90">
        <v>606.66922983334268</v>
      </c>
      <c r="AJ200" s="90">
        <v>24462.808981155689</v>
      </c>
      <c r="AK200" s="90">
        <v>5147.4289652392763</v>
      </c>
      <c r="AL200" s="90">
        <v>136223.62894260083</v>
      </c>
      <c r="AM200" s="90">
        <v>2709.6158054014127</v>
      </c>
      <c r="AN200" s="90">
        <v>2646.0369994326102</v>
      </c>
      <c r="AO200" s="90">
        <v>1730.8440531790372</v>
      </c>
      <c r="AP200" s="90">
        <v>2044.5233361028852</v>
      </c>
      <c r="AQ200" s="90">
        <v>1093.666794437373</v>
      </c>
      <c r="AR200" s="90">
        <v>643.66374063891101</v>
      </c>
      <c r="AS200" s="90">
        <v>152.71375660386778</v>
      </c>
      <c r="AT200" s="90">
        <v>5192.9217101729519</v>
      </c>
      <c r="AU200" s="90">
        <v>3.0363484320926595E-6</v>
      </c>
      <c r="AV200" s="90">
        <v>200253.59469023993</v>
      </c>
      <c r="AW200" s="90">
        <v>15370.323197461154</v>
      </c>
      <c r="AX200" s="90">
        <v>2029.2982332578317</v>
      </c>
      <c r="AY200" s="90">
        <v>1652.9250252502363</v>
      </c>
      <c r="AZ200" s="90">
        <v>10548.250517149885</v>
      </c>
      <c r="BA200" s="90">
        <v>3.0363484640735903E-6</v>
      </c>
      <c r="BB200" s="90">
        <v>1421.5960400159374</v>
      </c>
      <c r="BC200" s="90">
        <v>522.84521390475186</v>
      </c>
      <c r="BD200" s="90">
        <v>17597.545261714251</v>
      </c>
      <c r="BE200" s="90">
        <v>79957.085240611457</v>
      </c>
      <c r="BF200" s="90">
        <v>21918.19371420372</v>
      </c>
      <c r="BG200" s="90">
        <v>61820.956760335626</v>
      </c>
      <c r="BH200" s="90">
        <v>10578.463245644778</v>
      </c>
      <c r="BI200" s="90">
        <v>9497.9707972322576</v>
      </c>
      <c r="BJ200" s="90">
        <v>57141.4251292392</v>
      </c>
      <c r="BK200" s="90">
        <v>39325.449625553134</v>
      </c>
      <c r="BL200" s="90">
        <v>20.368434151586786</v>
      </c>
      <c r="BM200" s="90">
        <v>37010.954927555278</v>
      </c>
      <c r="BN200" s="90">
        <v>3.0359154137181103E-3</v>
      </c>
      <c r="BO200" s="90">
        <v>0</v>
      </c>
      <c r="BP200" s="91">
        <v>2595266.8916982603</v>
      </c>
      <c r="BQ200" s="90">
        <v>1556547.3176050335</v>
      </c>
      <c r="BR200" s="90">
        <v>0</v>
      </c>
      <c r="BS200" s="90">
        <v>0</v>
      </c>
      <c r="BT200" s="90">
        <v>1556547.3176050335</v>
      </c>
      <c r="BU200" s="90">
        <v>0</v>
      </c>
      <c r="BV200" s="90">
        <v>0</v>
      </c>
      <c r="BW200" s="90">
        <v>0</v>
      </c>
      <c r="BX200" s="90">
        <v>0</v>
      </c>
      <c r="BY200" s="90">
        <v>0</v>
      </c>
      <c r="BZ200" s="90">
        <v>1407271.0030681533</v>
      </c>
      <c r="CA200" s="90">
        <v>1367482.7367973223</v>
      </c>
      <c r="CB200" s="90">
        <v>39788.266270831104</v>
      </c>
      <c r="CC200" s="90">
        <v>262915.44124190509</v>
      </c>
      <c r="CD200" s="90">
        <v>1670186.4443100584</v>
      </c>
      <c r="CE200" s="90">
        <v>3226733.7619150919</v>
      </c>
      <c r="CF200" s="91">
        <v>5822000.6536133522</v>
      </c>
    </row>
    <row r="201" spans="1:84" x14ac:dyDescent="0.25">
      <c r="A201" s="110" t="s">
        <v>209</v>
      </c>
      <c r="B201" s="107" t="s">
        <v>210</v>
      </c>
      <c r="C201" s="90">
        <v>44.814508278112093</v>
      </c>
      <c r="D201" s="90">
        <v>3780.8334095678138</v>
      </c>
      <c r="E201" s="90">
        <v>2.8630588967334824E-6</v>
      </c>
      <c r="F201" s="90">
        <v>9670.3529073367226</v>
      </c>
      <c r="G201" s="90">
        <v>78726.446432233701</v>
      </c>
      <c r="H201" s="90">
        <v>17879.831120408322</v>
      </c>
      <c r="I201" s="90">
        <v>17239.748493524163</v>
      </c>
      <c r="J201" s="90">
        <v>5405.9886251556773</v>
      </c>
      <c r="K201" s="90">
        <v>7507.1149316134633</v>
      </c>
      <c r="L201" s="90">
        <v>1331.2080057815238</v>
      </c>
      <c r="M201" s="90">
        <v>22087.666936753863</v>
      </c>
      <c r="N201" s="90">
        <v>6945.4848305138366</v>
      </c>
      <c r="O201" s="90">
        <v>7051.3226636313093</v>
      </c>
      <c r="P201" s="90">
        <v>47807.383915240265</v>
      </c>
      <c r="Q201" s="90">
        <v>6142.4227400749933</v>
      </c>
      <c r="R201" s="90">
        <v>24724.644098817091</v>
      </c>
      <c r="S201" s="90">
        <v>2254.9823345513482</v>
      </c>
      <c r="T201" s="90">
        <v>12503.532399834738</v>
      </c>
      <c r="U201" s="90">
        <v>6146.1770618843248</v>
      </c>
      <c r="V201" s="90">
        <v>1253.7907224456067</v>
      </c>
      <c r="W201" s="90">
        <v>4967.773537971003</v>
      </c>
      <c r="X201" s="90">
        <v>5117.520106120508</v>
      </c>
      <c r="Y201" s="90">
        <v>13126.009096111353</v>
      </c>
      <c r="Z201" s="90">
        <v>42066.17545488719</v>
      </c>
      <c r="AA201" s="90">
        <v>52775.768854508482</v>
      </c>
      <c r="AB201" s="90">
        <v>40619.173234395908</v>
      </c>
      <c r="AC201" s="90">
        <v>2919185.9251796207</v>
      </c>
      <c r="AD201" s="90">
        <v>11169.636223336265</v>
      </c>
      <c r="AE201" s="90">
        <v>93552.589436755123</v>
      </c>
      <c r="AF201" s="90">
        <v>72566.449398741112</v>
      </c>
      <c r="AG201" s="90">
        <v>13308.360379208982</v>
      </c>
      <c r="AH201" s="90">
        <v>2.8630589318610377E-6</v>
      </c>
      <c r="AI201" s="90">
        <v>2.863058893132174E-6</v>
      </c>
      <c r="AJ201" s="90">
        <v>217391.72307008004</v>
      </c>
      <c r="AK201" s="90">
        <v>3511.2754650712695</v>
      </c>
      <c r="AL201" s="90">
        <v>126952.41796988249</v>
      </c>
      <c r="AM201" s="90">
        <v>215.1712777002592</v>
      </c>
      <c r="AN201" s="90">
        <v>135.88936506870971</v>
      </c>
      <c r="AO201" s="90">
        <v>4234.0450764563757</v>
      </c>
      <c r="AP201" s="90">
        <v>13587.57141997554</v>
      </c>
      <c r="AQ201" s="90">
        <v>2.8630588397729193E-6</v>
      </c>
      <c r="AR201" s="90">
        <v>2.863058840354548E-6</v>
      </c>
      <c r="AS201" s="90">
        <v>2.8630588329764616E-6</v>
      </c>
      <c r="AT201" s="90">
        <v>21261.492074357877</v>
      </c>
      <c r="AU201" s="90">
        <v>2.8630588188533934E-6</v>
      </c>
      <c r="AV201" s="90">
        <v>101082.26511806868</v>
      </c>
      <c r="AW201" s="90">
        <v>757617.50019282789</v>
      </c>
      <c r="AX201" s="90">
        <v>10179.474917450618</v>
      </c>
      <c r="AY201" s="90">
        <v>2.8630588300529549E-6</v>
      </c>
      <c r="AZ201" s="90">
        <v>2203.6753338055269</v>
      </c>
      <c r="BA201" s="90">
        <v>2.8630588490091152E-6</v>
      </c>
      <c r="BB201" s="90">
        <v>592.24183680858437</v>
      </c>
      <c r="BC201" s="90">
        <v>3953.9224015954583</v>
      </c>
      <c r="BD201" s="90">
        <v>61445.337501149435</v>
      </c>
      <c r="BE201" s="90">
        <v>210667.40126965003</v>
      </c>
      <c r="BF201" s="90">
        <v>87288.59075100589</v>
      </c>
      <c r="BG201" s="90">
        <v>66577.142193837091</v>
      </c>
      <c r="BH201" s="90">
        <v>41578.515951299334</v>
      </c>
      <c r="BI201" s="90">
        <v>24716.713589038576</v>
      </c>
      <c r="BJ201" s="90">
        <v>24852.793762653499</v>
      </c>
      <c r="BK201" s="90">
        <v>64833.333715930523</v>
      </c>
      <c r="BL201" s="90">
        <v>2.8630588157954562E-6</v>
      </c>
      <c r="BM201" s="90">
        <v>46227.519898735263</v>
      </c>
      <c r="BN201" s="90">
        <v>2.8658264157727918E-3</v>
      </c>
      <c r="BO201" s="90">
        <v>0</v>
      </c>
      <c r="BP201" s="91">
        <v>5438065.1440862082</v>
      </c>
      <c r="BQ201" s="90">
        <v>1834380.8148670578</v>
      </c>
      <c r="BR201" s="90">
        <v>0</v>
      </c>
      <c r="BS201" s="90">
        <v>0</v>
      </c>
      <c r="BT201" s="90">
        <v>1834380.8148670578</v>
      </c>
      <c r="BU201" s="90">
        <v>40308918.569881655</v>
      </c>
      <c r="BV201" s="90">
        <v>0</v>
      </c>
      <c r="BW201" s="90">
        <v>0</v>
      </c>
      <c r="BX201" s="90">
        <v>0</v>
      </c>
      <c r="BY201" s="90">
        <v>40308918.569881655</v>
      </c>
      <c r="BZ201" s="90">
        <v>645988.25373675791</v>
      </c>
      <c r="CA201" s="90">
        <v>524905.49363495817</v>
      </c>
      <c r="CB201" s="90">
        <v>121082.76010179969</v>
      </c>
      <c r="CC201" s="90">
        <v>222603.7462632423</v>
      </c>
      <c r="CD201" s="90">
        <v>868592.00000000023</v>
      </c>
      <c r="CE201" s="90">
        <v>43011891.384748712</v>
      </c>
      <c r="CF201" s="91">
        <v>48449956.528834924</v>
      </c>
    </row>
    <row r="202" spans="1:84" x14ac:dyDescent="0.25">
      <c r="A202" s="110" t="s">
        <v>211</v>
      </c>
      <c r="B202" s="107" t="s">
        <v>212</v>
      </c>
      <c r="C202" s="90">
        <v>168143.66463416282</v>
      </c>
      <c r="D202" s="90">
        <v>19791.848533184282</v>
      </c>
      <c r="E202" s="90">
        <v>14639.096714368727</v>
      </c>
      <c r="F202" s="90">
        <v>86144.275858925423</v>
      </c>
      <c r="G202" s="90">
        <v>382755.2181101453</v>
      </c>
      <c r="H202" s="90">
        <v>59604.107983470865</v>
      </c>
      <c r="I202" s="90">
        <v>39817.229834392172</v>
      </c>
      <c r="J202" s="90">
        <v>23782.633092415927</v>
      </c>
      <c r="K202" s="90">
        <v>23651.392272040059</v>
      </c>
      <c r="L202" s="90">
        <v>1594.5317727993875</v>
      </c>
      <c r="M202" s="90">
        <v>54445.847588887169</v>
      </c>
      <c r="N202" s="90">
        <v>26198.402498811</v>
      </c>
      <c r="O202" s="90">
        <v>37216.791509967021</v>
      </c>
      <c r="P202" s="90">
        <v>86559.361199242368</v>
      </c>
      <c r="Q202" s="90">
        <v>6944.3362500239309</v>
      </c>
      <c r="R202" s="90">
        <v>30567.010237071572</v>
      </c>
      <c r="S202" s="90">
        <v>53512.119185485979</v>
      </c>
      <c r="T202" s="90">
        <v>56443.226698009326</v>
      </c>
      <c r="U202" s="90">
        <v>17803.942191540256</v>
      </c>
      <c r="V202" s="90">
        <v>18331.513546190392</v>
      </c>
      <c r="W202" s="90">
        <v>62606.089054680808</v>
      </c>
      <c r="X202" s="90">
        <v>18218.767346969529</v>
      </c>
      <c r="Y202" s="90">
        <v>13063.863887963094</v>
      </c>
      <c r="Z202" s="90">
        <v>222821.72859504548</v>
      </c>
      <c r="AA202" s="90">
        <v>15114.759880080544</v>
      </c>
      <c r="AB202" s="90">
        <v>51215.445547946103</v>
      </c>
      <c r="AC202" s="90">
        <v>390400.83316028054</v>
      </c>
      <c r="AD202" s="90">
        <v>228579.64534384338</v>
      </c>
      <c r="AE202" s="90">
        <v>319832.69075493142</v>
      </c>
      <c r="AF202" s="90">
        <v>98574.556487312118</v>
      </c>
      <c r="AG202" s="90">
        <v>284573.1278407902</v>
      </c>
      <c r="AH202" s="90">
        <v>20547.381801028536</v>
      </c>
      <c r="AI202" s="90">
        <v>23168.7793889596</v>
      </c>
      <c r="AJ202" s="90">
        <v>80062.840133658057</v>
      </c>
      <c r="AK202" s="90">
        <v>14619.088897985184</v>
      </c>
      <c r="AL202" s="90">
        <v>109786.42102454211</v>
      </c>
      <c r="AM202" s="90">
        <v>35809.091956255194</v>
      </c>
      <c r="AN202" s="90">
        <v>12724.511215205974</v>
      </c>
      <c r="AO202" s="90">
        <v>13618.092205786555</v>
      </c>
      <c r="AP202" s="90">
        <v>23178.292284940362</v>
      </c>
      <c r="AQ202" s="90">
        <v>147892.80798123582</v>
      </c>
      <c r="AR202" s="90">
        <v>87040.577850743051</v>
      </c>
      <c r="AS202" s="90">
        <v>20676.668863964878</v>
      </c>
      <c r="AT202" s="90">
        <v>32390.744879988073</v>
      </c>
      <c r="AU202" s="90">
        <v>1.4468680186447152E-6</v>
      </c>
      <c r="AV202" s="90">
        <v>82125.386151670333</v>
      </c>
      <c r="AW202" s="90">
        <v>35545.095914266181</v>
      </c>
      <c r="AX202" s="90">
        <v>7078.4900622199702</v>
      </c>
      <c r="AY202" s="90">
        <v>12385.857970125622</v>
      </c>
      <c r="AZ202" s="90">
        <v>15090.528255620446</v>
      </c>
      <c r="BA202" s="90">
        <v>117534.02583390343</v>
      </c>
      <c r="BB202" s="90">
        <v>2742.7099383804871</v>
      </c>
      <c r="BC202" s="90">
        <v>7479.156439181088</v>
      </c>
      <c r="BD202" s="90">
        <v>37548.750540972316</v>
      </c>
      <c r="BE202" s="90">
        <v>271112.65938111761</v>
      </c>
      <c r="BF202" s="90">
        <v>10007.228918046254</v>
      </c>
      <c r="BG202" s="90">
        <v>85414.356374106312</v>
      </c>
      <c r="BH202" s="90">
        <v>15942.039301670116</v>
      </c>
      <c r="BI202" s="90">
        <v>9573.6900063731246</v>
      </c>
      <c r="BJ202" s="90">
        <v>24603.0847215547</v>
      </c>
      <c r="BK202" s="90">
        <v>407.13936349272217</v>
      </c>
      <c r="BL202" s="90">
        <v>7503.0138240493134</v>
      </c>
      <c r="BM202" s="90">
        <v>20657.759974267239</v>
      </c>
      <c r="BN202" s="90">
        <v>1.4441686096722591E-3</v>
      </c>
      <c r="BO202" s="90">
        <v>0</v>
      </c>
      <c r="BP202" s="91">
        <v>4297214.3305119043</v>
      </c>
      <c r="BQ202" s="90">
        <v>2915698.6116794385</v>
      </c>
      <c r="BR202" s="90">
        <v>5.6622985252026599</v>
      </c>
      <c r="BS202" s="90">
        <v>0</v>
      </c>
      <c r="BT202" s="90">
        <v>2915704.2739779637</v>
      </c>
      <c r="BU202" s="90">
        <v>400260.28643054084</v>
      </c>
      <c r="BV202" s="90">
        <v>0</v>
      </c>
      <c r="BW202" s="90">
        <v>4315.901984653</v>
      </c>
      <c r="BX202" s="90">
        <v>4315.901984653</v>
      </c>
      <c r="BY202" s="90">
        <v>404576.18841519387</v>
      </c>
      <c r="BZ202" s="90">
        <v>468819.46185141732</v>
      </c>
      <c r="CA202" s="90">
        <v>400713.71977771871</v>
      </c>
      <c r="CB202" s="90">
        <v>68105.742073698639</v>
      </c>
      <c r="CC202" s="90">
        <v>416209.79867724614</v>
      </c>
      <c r="CD202" s="90">
        <v>885029.26052866341</v>
      </c>
      <c r="CE202" s="90">
        <v>4205309.7229218213</v>
      </c>
      <c r="CF202" s="91">
        <v>8502524.0534337256</v>
      </c>
    </row>
    <row r="203" spans="1:84" x14ac:dyDescent="0.25">
      <c r="A203" s="110" t="s">
        <v>213</v>
      </c>
      <c r="B203" s="107" t="s">
        <v>214</v>
      </c>
      <c r="C203" s="90">
        <v>469320.27128180634</v>
      </c>
      <c r="D203" s="90">
        <v>19718.671652512501</v>
      </c>
      <c r="E203" s="90">
        <v>56116.622884013974</v>
      </c>
      <c r="F203" s="90">
        <v>1734575.4506209651</v>
      </c>
      <c r="G203" s="90">
        <v>1330082.4110989021</v>
      </c>
      <c r="H203" s="90">
        <v>347342.43618300807</v>
      </c>
      <c r="I203" s="90">
        <v>131268.11588159524</v>
      </c>
      <c r="J203" s="90">
        <v>78509.569081388021</v>
      </c>
      <c r="K203" s="90">
        <v>95100.821388257216</v>
      </c>
      <c r="L203" s="90">
        <v>31507.835327121895</v>
      </c>
      <c r="M203" s="90">
        <v>332545.09800683404</v>
      </c>
      <c r="N203" s="90">
        <v>221182.67987169552</v>
      </c>
      <c r="O203" s="90">
        <v>257894.52541345434</v>
      </c>
      <c r="P203" s="90">
        <v>401068.92759261251</v>
      </c>
      <c r="Q203" s="90">
        <v>326651.34472481709</v>
      </c>
      <c r="R203" s="90">
        <v>1005601.2943087559</v>
      </c>
      <c r="S203" s="90">
        <v>164105.82077614201</v>
      </c>
      <c r="T203" s="90">
        <v>489275.79058234446</v>
      </c>
      <c r="U203" s="90">
        <v>404393.45157511783</v>
      </c>
      <c r="V203" s="90">
        <v>169378.89004486852</v>
      </c>
      <c r="W203" s="90">
        <v>770582.90983878926</v>
      </c>
      <c r="X203" s="90">
        <v>279481.72272286046</v>
      </c>
      <c r="Y203" s="90">
        <v>112942.68042518085</v>
      </c>
      <c r="Z203" s="90">
        <v>1031116.5392371184</v>
      </c>
      <c r="AA203" s="90">
        <v>47314.917547645447</v>
      </c>
      <c r="AB203" s="90">
        <v>176863.37468756214</v>
      </c>
      <c r="AC203" s="90">
        <v>2320415.965486187</v>
      </c>
      <c r="AD203" s="90">
        <v>155223.40229117445</v>
      </c>
      <c r="AE203" s="90">
        <v>1111107.6143644014</v>
      </c>
      <c r="AF203" s="90">
        <v>234249.34932496079</v>
      </c>
      <c r="AG203" s="90">
        <v>143764.25886767166</v>
      </c>
      <c r="AH203" s="90">
        <v>103491.24715593485</v>
      </c>
      <c r="AI203" s="90">
        <v>26320.683351865609</v>
      </c>
      <c r="AJ203" s="90">
        <v>82952.230805281724</v>
      </c>
      <c r="AK203" s="90">
        <v>5341.2753639345246</v>
      </c>
      <c r="AL203" s="90">
        <v>350196.722714364</v>
      </c>
      <c r="AM203" s="90">
        <v>88055.629320398613</v>
      </c>
      <c r="AN203" s="90">
        <v>19989.272629104005</v>
      </c>
      <c r="AO203" s="90">
        <v>261637.75562677067</v>
      </c>
      <c r="AP203" s="90">
        <v>36055.699806232471</v>
      </c>
      <c r="AQ203" s="90">
        <v>169646.91541732918</v>
      </c>
      <c r="AR203" s="90">
        <v>99843.701769235922</v>
      </c>
      <c r="AS203" s="90">
        <v>24529.53048239481</v>
      </c>
      <c r="AT203" s="90">
        <v>212183.16040580501</v>
      </c>
      <c r="AU203" s="90">
        <v>4.0681218900710488E-6</v>
      </c>
      <c r="AV203" s="90">
        <v>96847.781761643389</v>
      </c>
      <c r="AW203" s="90">
        <v>47254.650687370857</v>
      </c>
      <c r="AX203" s="90">
        <v>17926.141442322245</v>
      </c>
      <c r="AY203" s="90">
        <v>47879.994352512113</v>
      </c>
      <c r="AZ203" s="90">
        <v>26502.134742413415</v>
      </c>
      <c r="BA203" s="90">
        <v>7456.8028523833846</v>
      </c>
      <c r="BB203" s="90">
        <v>855.15519918769246</v>
      </c>
      <c r="BC203" s="90">
        <v>33417.298003821968</v>
      </c>
      <c r="BD203" s="90">
        <v>22276.29229016415</v>
      </c>
      <c r="BE203" s="90">
        <v>340125.49150585738</v>
      </c>
      <c r="BF203" s="90">
        <v>29337.014905467928</v>
      </c>
      <c r="BG203" s="90">
        <v>666233.62961719348</v>
      </c>
      <c r="BH203" s="90">
        <v>20104.051582791886</v>
      </c>
      <c r="BI203" s="90">
        <v>46392.083980557982</v>
      </c>
      <c r="BJ203" s="90">
        <v>28437.34269003283</v>
      </c>
      <c r="BK203" s="90">
        <v>14471.53001959723</v>
      </c>
      <c r="BL203" s="90">
        <v>21042.099228171792</v>
      </c>
      <c r="BM203" s="90">
        <v>55601.232888385821</v>
      </c>
      <c r="BN203" s="90">
        <v>3.9670851241835501E-3</v>
      </c>
      <c r="BO203" s="90">
        <v>0</v>
      </c>
      <c r="BP203" s="91">
        <v>17451107.319659438</v>
      </c>
      <c r="BQ203" s="90">
        <v>7069273.1472558361</v>
      </c>
      <c r="BR203" s="90">
        <v>9.5307852612664998</v>
      </c>
      <c r="BS203" s="90">
        <v>0</v>
      </c>
      <c r="BT203" s="90">
        <v>7069282.6780410977</v>
      </c>
      <c r="BU203" s="90">
        <v>3973238.6743682083</v>
      </c>
      <c r="BV203" s="90">
        <v>0</v>
      </c>
      <c r="BW203" s="90">
        <v>20170.093163792044</v>
      </c>
      <c r="BX203" s="90">
        <v>20170.093163792044</v>
      </c>
      <c r="BY203" s="90">
        <v>3993408.7675320003</v>
      </c>
      <c r="BZ203" s="90">
        <v>3247329.9313926981</v>
      </c>
      <c r="CA203" s="90">
        <v>2782454.4073424544</v>
      </c>
      <c r="CB203" s="90">
        <v>464875.52405024361</v>
      </c>
      <c r="CC203" s="90">
        <v>2264737.910205055</v>
      </c>
      <c r="CD203" s="90">
        <v>5512067.8415977526</v>
      </c>
      <c r="CE203" s="90">
        <v>16574759.28717085</v>
      </c>
      <c r="CF203" s="91">
        <v>34025866.606830284</v>
      </c>
    </row>
    <row r="204" spans="1:84" x14ac:dyDescent="0.25">
      <c r="A204" s="110" t="s">
        <v>215</v>
      </c>
      <c r="B204" s="107" t="s">
        <v>216</v>
      </c>
      <c r="C204" s="90">
        <v>667411.4947558766</v>
      </c>
      <c r="D204" s="90">
        <v>78559.648630465614</v>
      </c>
      <c r="E204" s="90">
        <v>58106.866178039723</v>
      </c>
      <c r="F204" s="90">
        <v>324386.10025701171</v>
      </c>
      <c r="G204" s="90">
        <v>1294510.4809805995</v>
      </c>
      <c r="H204" s="90">
        <v>212270.15340123457</v>
      </c>
      <c r="I204" s="90">
        <v>128179.87852484647</v>
      </c>
      <c r="J204" s="90">
        <v>90704.734774478129</v>
      </c>
      <c r="K204" s="90">
        <v>85711.082729989503</v>
      </c>
      <c r="L204" s="90">
        <v>6139.4036856272705</v>
      </c>
      <c r="M204" s="90">
        <v>184778.18227466193</v>
      </c>
      <c r="N204" s="90">
        <v>99658.747605565397</v>
      </c>
      <c r="O204" s="90">
        <v>138583.20501349459</v>
      </c>
      <c r="P204" s="90">
        <v>240466.66141527938</v>
      </c>
      <c r="Q204" s="90">
        <v>22665.843303866131</v>
      </c>
      <c r="R204" s="90">
        <v>80734.288840778172</v>
      </c>
      <c r="S204" s="90">
        <v>210268.44748816045</v>
      </c>
      <c r="T204" s="90">
        <v>188696.96011323962</v>
      </c>
      <c r="U204" s="90">
        <v>63038.23020572681</v>
      </c>
      <c r="V204" s="90">
        <v>21840.92066078071</v>
      </c>
      <c r="W204" s="90">
        <v>238672.41100858981</v>
      </c>
      <c r="X204" s="90">
        <v>51509.894558276028</v>
      </c>
      <c r="Y204" s="90">
        <v>44681.780844813875</v>
      </c>
      <c r="Z204" s="90">
        <v>829348.01112908905</v>
      </c>
      <c r="AA204" s="90">
        <v>24153.522931897201</v>
      </c>
      <c r="AB204" s="90">
        <v>20169.765438781815</v>
      </c>
      <c r="AC204" s="90">
        <v>776280.91803349962</v>
      </c>
      <c r="AD204" s="90">
        <v>24695.760945099948</v>
      </c>
      <c r="AE204" s="90">
        <v>369632.38268059399</v>
      </c>
      <c r="AF204" s="90">
        <v>829350.18509671884</v>
      </c>
      <c r="AG204" s="90">
        <v>89620.902714128737</v>
      </c>
      <c r="AH204" s="90">
        <v>80454.61743571554</v>
      </c>
      <c r="AI204" s="90">
        <v>27445.290642697884</v>
      </c>
      <c r="AJ204" s="90">
        <v>39045.320040491039</v>
      </c>
      <c r="AK204" s="90">
        <v>4908.0780862212396</v>
      </c>
      <c r="AL204" s="90">
        <v>341798.49991730065</v>
      </c>
      <c r="AM204" s="90">
        <v>45864.659854521538</v>
      </c>
      <c r="AN204" s="90">
        <v>2896.8190028994054</v>
      </c>
      <c r="AO204" s="90">
        <v>17725.232296490634</v>
      </c>
      <c r="AP204" s="90">
        <v>18149.541702050792</v>
      </c>
      <c r="AQ204" s="90">
        <v>56687.103311033541</v>
      </c>
      <c r="AR204" s="90">
        <v>33362.529713285534</v>
      </c>
      <c r="AS204" s="90">
        <v>8009.933656032048</v>
      </c>
      <c r="AT204" s="90">
        <v>19731.777116798381</v>
      </c>
      <c r="AU204" s="90">
        <v>2.9406136748216432E-6</v>
      </c>
      <c r="AV204" s="90">
        <v>49255.549852362914</v>
      </c>
      <c r="AW204" s="90">
        <v>32296.081152355779</v>
      </c>
      <c r="AX204" s="90">
        <v>17699.550464433232</v>
      </c>
      <c r="AY204" s="90">
        <v>7499.0631244233537</v>
      </c>
      <c r="AZ204" s="90">
        <v>23294.81617168252</v>
      </c>
      <c r="BA204" s="90">
        <v>4461.5985959417858</v>
      </c>
      <c r="BB204" s="90">
        <v>439.98749842885599</v>
      </c>
      <c r="BC204" s="90">
        <v>8398.256891971374</v>
      </c>
      <c r="BD204" s="90">
        <v>17607.773366651367</v>
      </c>
      <c r="BE204" s="90">
        <v>216684.52216807505</v>
      </c>
      <c r="BF204" s="90">
        <v>26512.635056780458</v>
      </c>
      <c r="BG204" s="90">
        <v>313909.35928158811</v>
      </c>
      <c r="BH204" s="90">
        <v>23955.075405430394</v>
      </c>
      <c r="BI204" s="90">
        <v>19696.464534409028</v>
      </c>
      <c r="BJ204" s="90">
        <v>13583.353758977231</v>
      </c>
      <c r="BK204" s="90">
        <v>1616.0554801977064</v>
      </c>
      <c r="BL204" s="90">
        <v>28502.406300484367</v>
      </c>
      <c r="BM204" s="90">
        <v>18076.917999201658</v>
      </c>
      <c r="BN204" s="90">
        <v>2.9271899400374244E-3</v>
      </c>
      <c r="BO204" s="90">
        <v>0</v>
      </c>
      <c r="BP204" s="91">
        <v>9014395.7390302774</v>
      </c>
      <c r="BQ204" s="90">
        <v>9035663.0158788096</v>
      </c>
      <c r="BR204" s="90">
        <v>22.475322699179184</v>
      </c>
      <c r="BS204" s="90">
        <v>0</v>
      </c>
      <c r="BT204" s="90">
        <v>9035685.4912015088</v>
      </c>
      <c r="BU204" s="90">
        <v>1588750.4095998399</v>
      </c>
      <c r="BV204" s="90">
        <v>0</v>
      </c>
      <c r="BW204" s="90">
        <v>17131.080145519572</v>
      </c>
      <c r="BX204" s="90">
        <v>17131.080145519572</v>
      </c>
      <c r="BY204" s="90">
        <v>1605881.4897453594</v>
      </c>
      <c r="BZ204" s="90">
        <v>1860881.8743602012</v>
      </c>
      <c r="CA204" s="90">
        <v>1590550.2194747576</v>
      </c>
      <c r="CB204" s="90">
        <v>270331.65488544363</v>
      </c>
      <c r="CC204" s="90">
        <v>1652058.6991652304</v>
      </c>
      <c r="CD204" s="90">
        <v>3512940.5735254316</v>
      </c>
      <c r="CE204" s="90">
        <v>14154507.554472299</v>
      </c>
      <c r="CF204" s="91">
        <v>23168903.293502577</v>
      </c>
    </row>
    <row r="205" spans="1:84" x14ac:dyDescent="0.25">
      <c r="A205" s="110" t="s">
        <v>217</v>
      </c>
      <c r="B205" s="107" t="s">
        <v>218</v>
      </c>
      <c r="C205" s="90">
        <v>221860.40504692905</v>
      </c>
      <c r="D205" s="90">
        <v>11376.937442850503</v>
      </c>
      <c r="E205" s="90">
        <v>11940.310570911302</v>
      </c>
      <c r="F205" s="90">
        <v>391582.92233104352</v>
      </c>
      <c r="G205" s="90">
        <v>669650.49407734815</v>
      </c>
      <c r="H205" s="90">
        <v>104593.65965777601</v>
      </c>
      <c r="I205" s="90">
        <v>107182.63439908819</v>
      </c>
      <c r="J205" s="90">
        <v>60874.779224671511</v>
      </c>
      <c r="K205" s="90">
        <v>45454.125965909923</v>
      </c>
      <c r="L205" s="90">
        <v>7632.5545910313958</v>
      </c>
      <c r="M205" s="90">
        <v>137814.56745953576</v>
      </c>
      <c r="N205" s="90">
        <v>45415.212432730543</v>
      </c>
      <c r="O205" s="90">
        <v>82942.276149335652</v>
      </c>
      <c r="P205" s="90">
        <v>117075.19275885556</v>
      </c>
      <c r="Q205" s="90">
        <v>75805.101811399771</v>
      </c>
      <c r="R205" s="90">
        <v>195428.6356018912</v>
      </c>
      <c r="S205" s="90">
        <v>47044.910987832387</v>
      </c>
      <c r="T205" s="90">
        <v>113996.92967219224</v>
      </c>
      <c r="U205" s="90">
        <v>69566.959564330013</v>
      </c>
      <c r="V205" s="90">
        <v>19678.584398485589</v>
      </c>
      <c r="W205" s="90">
        <v>165863.60160785425</v>
      </c>
      <c r="X205" s="90">
        <v>66016.798345634452</v>
      </c>
      <c r="Y205" s="90">
        <v>19713.295674166257</v>
      </c>
      <c r="Z205" s="90">
        <v>353477.61910758755</v>
      </c>
      <c r="AA205" s="90">
        <v>11994.340495528862</v>
      </c>
      <c r="AB205" s="90">
        <v>56057.083527462804</v>
      </c>
      <c r="AC205" s="90">
        <v>661039.00273266237</v>
      </c>
      <c r="AD205" s="90">
        <v>95057.222253508226</v>
      </c>
      <c r="AE205" s="90">
        <v>421170.20229375828</v>
      </c>
      <c r="AF205" s="90">
        <v>172792.11889733662</v>
      </c>
      <c r="AG205" s="90">
        <v>234595.5715824037</v>
      </c>
      <c r="AH205" s="90">
        <v>31957.304557076797</v>
      </c>
      <c r="AI205" s="90">
        <v>11407.141532499647</v>
      </c>
      <c r="AJ205" s="90">
        <v>283320.54980834189</v>
      </c>
      <c r="AK205" s="90">
        <v>42661.635378468651</v>
      </c>
      <c r="AL205" s="90">
        <v>142681.1895528078</v>
      </c>
      <c r="AM205" s="90">
        <v>68831.720844360039</v>
      </c>
      <c r="AN205" s="90">
        <v>4164.3595819913953</v>
      </c>
      <c r="AO205" s="90">
        <v>11312.001273024875</v>
      </c>
      <c r="AP205" s="90">
        <v>9900.0433290827295</v>
      </c>
      <c r="AQ205" s="90">
        <v>39854.712879522311</v>
      </c>
      <c r="AR205" s="90">
        <v>23456.023281952559</v>
      </c>
      <c r="AS205" s="90">
        <v>5685.5375147819941</v>
      </c>
      <c r="AT205" s="90">
        <v>51200.072554105529</v>
      </c>
      <c r="AU205" s="90">
        <v>1.5527577678347069E-6</v>
      </c>
      <c r="AV205" s="90">
        <v>31546.377790824394</v>
      </c>
      <c r="AW205" s="90">
        <v>53585.82363982049</v>
      </c>
      <c r="AX205" s="90">
        <v>5520.5720186347889</v>
      </c>
      <c r="AY205" s="90">
        <v>11718.682774463894</v>
      </c>
      <c r="AZ205" s="90">
        <v>10073.846549899728</v>
      </c>
      <c r="BA205" s="90">
        <v>5292.1007773183146</v>
      </c>
      <c r="BB205" s="90">
        <v>766.13692676130768</v>
      </c>
      <c r="BC205" s="90">
        <v>115302.96489241437</v>
      </c>
      <c r="BD205" s="90">
        <v>18519.251988551208</v>
      </c>
      <c r="BE205" s="90">
        <v>284380.05894300155</v>
      </c>
      <c r="BF205" s="90">
        <v>36191.899322379468</v>
      </c>
      <c r="BG205" s="90">
        <v>127174.31570825548</v>
      </c>
      <c r="BH205" s="90">
        <v>14879.608346885288</v>
      </c>
      <c r="BI205" s="90">
        <v>10879.128281883739</v>
      </c>
      <c r="BJ205" s="90">
        <v>17744.293802724609</v>
      </c>
      <c r="BK205" s="90">
        <v>30341.372592513777</v>
      </c>
      <c r="BL205" s="90">
        <v>9672.4680999301709</v>
      </c>
      <c r="BM205" s="90">
        <v>11519.821221381735</v>
      </c>
      <c r="BN205" s="90">
        <v>1.5319960933991188E-3</v>
      </c>
      <c r="BO205" s="90">
        <v>0</v>
      </c>
      <c r="BP205" s="91">
        <v>6316235.0679612588</v>
      </c>
      <c r="BQ205" s="90">
        <v>5900848.2669414114</v>
      </c>
      <c r="BR205" s="90">
        <v>5.7273816929483798</v>
      </c>
      <c r="BS205" s="90">
        <v>0</v>
      </c>
      <c r="BT205" s="90">
        <v>5900853.9943231046</v>
      </c>
      <c r="BU205" s="90">
        <v>722164.29389623017</v>
      </c>
      <c r="BV205" s="90">
        <v>0</v>
      </c>
      <c r="BW205" s="90">
        <v>5882.5669160525122</v>
      </c>
      <c r="BX205" s="90">
        <v>5882.5669160525122</v>
      </c>
      <c r="BY205" s="90">
        <v>728046.86081228266</v>
      </c>
      <c r="BZ205" s="90">
        <v>2923754.6393807298</v>
      </c>
      <c r="CA205" s="90">
        <v>2410259.1552229892</v>
      </c>
      <c r="CB205" s="90">
        <v>513495.4841577406</v>
      </c>
      <c r="CC205" s="90">
        <v>1351997.2496663346</v>
      </c>
      <c r="CD205" s="90">
        <v>4275751.8890470639</v>
      </c>
      <c r="CE205" s="90">
        <v>10904652.744182451</v>
      </c>
      <c r="CF205" s="91">
        <v>17220887.81214371</v>
      </c>
    </row>
    <row r="206" spans="1:84" x14ac:dyDescent="0.25">
      <c r="A206" s="110" t="s">
        <v>219</v>
      </c>
      <c r="B206" s="107" t="s">
        <v>220</v>
      </c>
      <c r="C206" s="90">
        <v>54552.204772276818</v>
      </c>
      <c r="D206" s="90">
        <v>2524.5843906727268</v>
      </c>
      <c r="E206" s="90">
        <v>58445.643642023359</v>
      </c>
      <c r="F206" s="90">
        <v>107860.04917674056</v>
      </c>
      <c r="G206" s="90">
        <v>138428.97865202656</v>
      </c>
      <c r="H206" s="90">
        <v>24279.851594728345</v>
      </c>
      <c r="I206" s="90">
        <v>24571.735154041893</v>
      </c>
      <c r="J206" s="90">
        <v>13911.989727712395</v>
      </c>
      <c r="K206" s="90">
        <v>10177.654732722172</v>
      </c>
      <c r="L206" s="90">
        <v>1958.5685036138084</v>
      </c>
      <c r="M206" s="90">
        <v>26484.879485533445</v>
      </c>
      <c r="N206" s="90">
        <v>10719.248987396077</v>
      </c>
      <c r="O206" s="90">
        <v>19853.642350678532</v>
      </c>
      <c r="P206" s="90">
        <v>34205.948944982549</v>
      </c>
      <c r="Q206" s="90">
        <v>23439.507334987218</v>
      </c>
      <c r="R206" s="90">
        <v>47426.226089784592</v>
      </c>
      <c r="S206" s="90">
        <v>12737.020713611188</v>
      </c>
      <c r="T206" s="90">
        <v>31370.801368387773</v>
      </c>
      <c r="U206" s="90">
        <v>18805.31422889317</v>
      </c>
      <c r="V206" s="90">
        <v>5397.5286765871069</v>
      </c>
      <c r="W206" s="90">
        <v>40598.958098698989</v>
      </c>
      <c r="X206" s="90">
        <v>17220.093333101609</v>
      </c>
      <c r="Y206" s="90">
        <v>5145.0917834664369</v>
      </c>
      <c r="Z206" s="90">
        <v>98281.179020677635</v>
      </c>
      <c r="AA206" s="90">
        <v>3064.4742682554038</v>
      </c>
      <c r="AB206" s="90">
        <v>14143.330417720083</v>
      </c>
      <c r="AC206" s="90">
        <v>142899.08237470727</v>
      </c>
      <c r="AD206" s="90">
        <v>4977.4895989210645</v>
      </c>
      <c r="AE206" s="90">
        <v>54496.249617388923</v>
      </c>
      <c r="AF206" s="90">
        <v>20220.719009811961</v>
      </c>
      <c r="AG206" s="90">
        <v>92136.37671197312</v>
      </c>
      <c r="AH206" s="90">
        <v>663302.94385778403</v>
      </c>
      <c r="AI206" s="90">
        <v>2668.9260442352643</v>
      </c>
      <c r="AJ206" s="90">
        <v>142663.89094638845</v>
      </c>
      <c r="AK206" s="90">
        <v>72732.231969977584</v>
      </c>
      <c r="AL206" s="90">
        <v>37776.81864735391</v>
      </c>
      <c r="AM206" s="90">
        <v>6591.8017341540744</v>
      </c>
      <c r="AN206" s="90">
        <v>834.24496755195059</v>
      </c>
      <c r="AO206" s="90">
        <v>8530.7978539445558</v>
      </c>
      <c r="AP206" s="90">
        <v>1868.3063715585015</v>
      </c>
      <c r="AQ206" s="90">
        <v>9219.863434884106</v>
      </c>
      <c r="AR206" s="90">
        <v>5426.2424673041796</v>
      </c>
      <c r="AS206" s="90">
        <v>1321.1573652700429</v>
      </c>
      <c r="AT206" s="90">
        <v>12927.46859446608</v>
      </c>
      <c r="AU206" s="90">
        <v>1.6250291392302812E-6</v>
      </c>
      <c r="AV206" s="90">
        <v>7260.4241467851889</v>
      </c>
      <c r="AW206" s="90">
        <v>3926.0946811989506</v>
      </c>
      <c r="AX206" s="90">
        <v>1305.0799729137136</v>
      </c>
      <c r="AY206" s="90">
        <v>2079.8563081310622</v>
      </c>
      <c r="AZ206" s="90">
        <v>2109.3133658159281</v>
      </c>
      <c r="BA206" s="90">
        <v>495.73704219430073</v>
      </c>
      <c r="BB206" s="90">
        <v>74.753174395401956</v>
      </c>
      <c r="BC206" s="90">
        <v>7012.2818556738093</v>
      </c>
      <c r="BD206" s="90">
        <v>2136.6092345320249</v>
      </c>
      <c r="BE206" s="90">
        <v>24158.404102983735</v>
      </c>
      <c r="BF206" s="90">
        <v>4358.2650471620618</v>
      </c>
      <c r="BG206" s="90">
        <v>31783.344110035134</v>
      </c>
      <c r="BH206" s="90">
        <v>2196.0752632332392</v>
      </c>
      <c r="BI206" s="90">
        <v>3863.3015478542302</v>
      </c>
      <c r="BJ206" s="90">
        <v>10618.367942720153</v>
      </c>
      <c r="BK206" s="90">
        <v>580.1104403922152</v>
      </c>
      <c r="BL206" s="90">
        <v>1641.570044344393</v>
      </c>
      <c r="BM206" s="90">
        <v>2501.4719399408655</v>
      </c>
      <c r="BN206" s="90">
        <v>1.6203571658640482E-3</v>
      </c>
      <c r="BO206" s="90">
        <v>0</v>
      </c>
      <c r="BP206" s="91">
        <v>2234300.1788592846</v>
      </c>
      <c r="BQ206" s="90">
        <v>712231.81205292628</v>
      </c>
      <c r="BR206" s="90">
        <v>1.606053048360442</v>
      </c>
      <c r="BS206" s="90">
        <v>0</v>
      </c>
      <c r="BT206" s="90">
        <v>712233.41810597468</v>
      </c>
      <c r="BU206" s="90">
        <v>202506.87448631338</v>
      </c>
      <c r="BV206" s="90">
        <v>0</v>
      </c>
      <c r="BW206" s="90">
        <v>1649.5695649798513</v>
      </c>
      <c r="BX206" s="90">
        <v>1649.5695649798513</v>
      </c>
      <c r="BY206" s="90">
        <v>204156.44405129322</v>
      </c>
      <c r="BZ206" s="90">
        <v>2674097.5833355733</v>
      </c>
      <c r="CA206" s="90">
        <v>2182552.0524622332</v>
      </c>
      <c r="CB206" s="90">
        <v>491545.53087334003</v>
      </c>
      <c r="CC206" s="90">
        <v>1018078.6105418827</v>
      </c>
      <c r="CD206" s="90">
        <v>3692176.1938774558</v>
      </c>
      <c r="CE206" s="90">
        <v>4608566.0560347233</v>
      </c>
      <c r="CF206" s="91">
        <v>6842866.2348940074</v>
      </c>
    </row>
    <row r="207" spans="1:84" x14ac:dyDescent="0.25">
      <c r="A207" s="110" t="s">
        <v>221</v>
      </c>
      <c r="B207" s="107" t="s">
        <v>222</v>
      </c>
      <c r="C207" s="90">
        <v>26147.549453955504</v>
      </c>
      <c r="D207" s="90">
        <v>1210.0646618919131</v>
      </c>
      <c r="E207" s="90">
        <v>1604.8633814767657</v>
      </c>
      <c r="F207" s="90">
        <v>51819.673243700454</v>
      </c>
      <c r="G207" s="90">
        <v>116902.36770243588</v>
      </c>
      <c r="H207" s="90">
        <v>19646.290347054204</v>
      </c>
      <c r="I207" s="90">
        <v>12591.691645078212</v>
      </c>
      <c r="J207" s="90">
        <v>5771.1249467132011</v>
      </c>
      <c r="K207" s="90">
        <v>5919.1604441475311</v>
      </c>
      <c r="L207" s="90">
        <v>998.67121504738941</v>
      </c>
      <c r="M207" s="90">
        <v>21282.305293129713</v>
      </c>
      <c r="N207" s="90">
        <v>8731.1752020510667</v>
      </c>
      <c r="O207" s="90">
        <v>11958.889391572224</v>
      </c>
      <c r="P207" s="90">
        <v>29036.081441841827</v>
      </c>
      <c r="Q207" s="90">
        <v>10530.78862625283</v>
      </c>
      <c r="R207" s="90">
        <v>36376.720764554651</v>
      </c>
      <c r="S207" s="90">
        <v>9125.0387303382922</v>
      </c>
      <c r="T207" s="90">
        <v>17713.531501744405</v>
      </c>
      <c r="U207" s="90">
        <v>13843.019695528958</v>
      </c>
      <c r="V207" s="90">
        <v>2932.554436105549</v>
      </c>
      <c r="W207" s="90">
        <v>33942.567135273981</v>
      </c>
      <c r="X207" s="90">
        <v>12242.10527654862</v>
      </c>
      <c r="Y207" s="90">
        <v>5053.9072575303062</v>
      </c>
      <c r="Z207" s="90">
        <v>60597.944713697332</v>
      </c>
      <c r="AA207" s="90">
        <v>6400.8772078937236</v>
      </c>
      <c r="AB207" s="90">
        <v>4963.9989805995474</v>
      </c>
      <c r="AC207" s="90">
        <v>79986.993400255917</v>
      </c>
      <c r="AD207" s="90">
        <v>8459.0873694858146</v>
      </c>
      <c r="AE207" s="90">
        <v>36980.3494793348</v>
      </c>
      <c r="AF207" s="90">
        <v>7074.5750789954554</v>
      </c>
      <c r="AG207" s="90">
        <v>4921.2527983370946</v>
      </c>
      <c r="AH207" s="90">
        <v>4295.2909416929378</v>
      </c>
      <c r="AI207" s="90">
        <v>3892.019556539632</v>
      </c>
      <c r="AJ207" s="90">
        <v>33504.498246508054</v>
      </c>
      <c r="AK207" s="90">
        <v>117198.84480811162</v>
      </c>
      <c r="AL207" s="90">
        <v>16010.233094234411</v>
      </c>
      <c r="AM207" s="90">
        <v>3209.7301872699277</v>
      </c>
      <c r="AN207" s="90">
        <v>1388.6911707428592</v>
      </c>
      <c r="AO207" s="90">
        <v>4422.3526620016164</v>
      </c>
      <c r="AP207" s="90">
        <v>10652.831933518728</v>
      </c>
      <c r="AQ207" s="90">
        <v>11296.261223191292</v>
      </c>
      <c r="AR207" s="90">
        <v>6648.2813376414115</v>
      </c>
      <c r="AS207" s="90">
        <v>1593.6218519443869</v>
      </c>
      <c r="AT207" s="90">
        <v>6206.1448690586994</v>
      </c>
      <c r="AU207" s="90">
        <v>1.1138016266340622E-6</v>
      </c>
      <c r="AV207" s="90">
        <v>5395.4983871583181</v>
      </c>
      <c r="AW207" s="90">
        <v>11142.654490801664</v>
      </c>
      <c r="AX207" s="90">
        <v>1881.9816466394093</v>
      </c>
      <c r="AY207" s="90">
        <v>9185.7614512456148</v>
      </c>
      <c r="AZ207" s="90">
        <v>2249.6909571448973</v>
      </c>
      <c r="BA207" s="90">
        <v>405.92148453409374</v>
      </c>
      <c r="BB207" s="90">
        <v>227.55413870412454</v>
      </c>
      <c r="BC207" s="90">
        <v>15481.986853381872</v>
      </c>
      <c r="BD207" s="90">
        <v>861.69337164849367</v>
      </c>
      <c r="BE207" s="90">
        <v>24525.976989944898</v>
      </c>
      <c r="BF207" s="90">
        <v>17905.526750139896</v>
      </c>
      <c r="BG207" s="90">
        <v>15518.964597731001</v>
      </c>
      <c r="BH207" s="90">
        <v>1052.6061563507183</v>
      </c>
      <c r="BI207" s="90">
        <v>1154.641676008828</v>
      </c>
      <c r="BJ207" s="90">
        <v>4850.9065975375033</v>
      </c>
      <c r="BK207" s="90">
        <v>278.05414117186007</v>
      </c>
      <c r="BL207" s="90">
        <v>1125.5294032140828</v>
      </c>
      <c r="BM207" s="90">
        <v>1190.3935745347119</v>
      </c>
      <c r="BN207" s="90">
        <v>1.1118860301204338E-3</v>
      </c>
      <c r="BO207" s="90">
        <v>0</v>
      </c>
      <c r="BP207" s="91">
        <v>999519.36648592027</v>
      </c>
      <c r="BQ207" s="90">
        <v>796611.74356281199</v>
      </c>
      <c r="BR207" s="90">
        <v>0.76980117820066762</v>
      </c>
      <c r="BS207" s="90">
        <v>0</v>
      </c>
      <c r="BT207" s="90">
        <v>796612.51336399023</v>
      </c>
      <c r="BU207" s="90">
        <v>97064.060699888403</v>
      </c>
      <c r="BV207" s="90">
        <v>0</v>
      </c>
      <c r="BW207" s="90">
        <v>790.65918522540937</v>
      </c>
      <c r="BX207" s="90">
        <v>790.65918522540937</v>
      </c>
      <c r="BY207" s="90">
        <v>97854.719885113809</v>
      </c>
      <c r="BZ207" s="90">
        <v>814293.6566395571</v>
      </c>
      <c r="CA207" s="90">
        <v>666304.78164688963</v>
      </c>
      <c r="CB207" s="90">
        <v>147988.87499266741</v>
      </c>
      <c r="CC207" s="90">
        <v>326902.53873115929</v>
      </c>
      <c r="CD207" s="90">
        <v>1141196.1953707165</v>
      </c>
      <c r="CE207" s="90">
        <v>2035663.4286198206</v>
      </c>
      <c r="CF207" s="91">
        <v>3035182.7951057409</v>
      </c>
    </row>
    <row r="208" spans="1:84" x14ac:dyDescent="0.25">
      <c r="A208" s="110" t="s">
        <v>223</v>
      </c>
      <c r="B208" s="107" t="s">
        <v>224</v>
      </c>
      <c r="C208" s="90">
        <v>58406.253161548731</v>
      </c>
      <c r="D208" s="90">
        <v>1.1335148429551458E-6</v>
      </c>
      <c r="E208" s="90">
        <v>1.1335148494602108E-6</v>
      </c>
      <c r="F208" s="90">
        <v>22542.168496861224</v>
      </c>
      <c r="G208" s="90">
        <v>204230.74107845873</v>
      </c>
      <c r="H208" s="90">
        <v>31530.704394892575</v>
      </c>
      <c r="I208" s="90">
        <v>30040.949637426296</v>
      </c>
      <c r="J208" s="90">
        <v>24248.363725156487</v>
      </c>
      <c r="K208" s="90">
        <v>10716.469121517403</v>
      </c>
      <c r="L208" s="90">
        <v>1013.7307774314185</v>
      </c>
      <c r="M208" s="90">
        <v>47625.436479045202</v>
      </c>
      <c r="N208" s="90">
        <v>8203.7602346305557</v>
      </c>
      <c r="O208" s="90">
        <v>14184.927063022917</v>
      </c>
      <c r="P208" s="90">
        <v>95173.974758117867</v>
      </c>
      <c r="Q208" s="90">
        <v>10510.493735774269</v>
      </c>
      <c r="R208" s="90">
        <v>32704.933820396698</v>
      </c>
      <c r="S208" s="90">
        <v>2037.0814163261616</v>
      </c>
      <c r="T208" s="90">
        <v>26939.181410014029</v>
      </c>
      <c r="U208" s="90">
        <v>10356.805952319892</v>
      </c>
      <c r="V208" s="90">
        <v>831.85252465484666</v>
      </c>
      <c r="W208" s="90">
        <v>22922.214519694833</v>
      </c>
      <c r="X208" s="90">
        <v>8086.6557274643865</v>
      </c>
      <c r="Y208" s="90">
        <v>2378.8894309401621</v>
      </c>
      <c r="Z208" s="90">
        <v>152482.41971829231</v>
      </c>
      <c r="AA208" s="90">
        <v>1949.0708293001805</v>
      </c>
      <c r="AB208" s="90">
        <v>4025.2358558442575</v>
      </c>
      <c r="AC208" s="90">
        <v>39677.477229122916</v>
      </c>
      <c r="AD208" s="90">
        <v>31944.412252913186</v>
      </c>
      <c r="AE208" s="90">
        <v>596451.23741136328</v>
      </c>
      <c r="AF208" s="90">
        <v>35864.65863496362</v>
      </c>
      <c r="AG208" s="90">
        <v>2684574.0712348479</v>
      </c>
      <c r="AH208" s="90">
        <v>21887.99858385379</v>
      </c>
      <c r="AI208" s="90">
        <v>519719.70786153997</v>
      </c>
      <c r="AJ208" s="90">
        <v>480784.55719736818</v>
      </c>
      <c r="AK208" s="90">
        <v>5837.1287721331337</v>
      </c>
      <c r="AL208" s="90">
        <v>2803.8883616078456</v>
      </c>
      <c r="AM208" s="90">
        <v>1129.5497907586621</v>
      </c>
      <c r="AN208" s="90">
        <v>217.14176534012813</v>
      </c>
      <c r="AO208" s="90">
        <v>457.52852451935183</v>
      </c>
      <c r="AP208" s="90">
        <v>2487.5696898433598</v>
      </c>
      <c r="AQ208" s="90">
        <v>1.1335148269089272E-6</v>
      </c>
      <c r="AR208" s="90">
        <v>1.1335148271391996E-6</v>
      </c>
      <c r="AS208" s="90">
        <v>1.1335148242181387E-6</v>
      </c>
      <c r="AT208" s="90">
        <v>103.84582753685123</v>
      </c>
      <c r="AU208" s="90">
        <v>1.1335148186266686E-6</v>
      </c>
      <c r="AV208" s="90">
        <v>4223.1827035540155</v>
      </c>
      <c r="AW208" s="90">
        <v>8300.715477166581</v>
      </c>
      <c r="AX208" s="90">
        <v>2390.6099608085397</v>
      </c>
      <c r="AY208" s="90">
        <v>5815.5408732761534</v>
      </c>
      <c r="AZ208" s="90">
        <v>121.05484579034891</v>
      </c>
      <c r="BA208" s="90">
        <v>1.1335148305656323E-6</v>
      </c>
      <c r="BB208" s="90">
        <v>1.1335147886501739E-6</v>
      </c>
      <c r="BC208" s="90">
        <v>14405.851124554945</v>
      </c>
      <c r="BD208" s="90">
        <v>2983.5413622238216</v>
      </c>
      <c r="BE208" s="90">
        <v>12029.460124895197</v>
      </c>
      <c r="BF208" s="90">
        <v>244.72358425574708</v>
      </c>
      <c r="BG208" s="90">
        <v>87.294243011633839</v>
      </c>
      <c r="BH208" s="90">
        <v>1882.1435455940752</v>
      </c>
      <c r="BI208" s="90">
        <v>1103.4914373219435</v>
      </c>
      <c r="BJ208" s="90">
        <v>1752.323241638157</v>
      </c>
      <c r="BK208" s="90">
        <v>9102.4561587143089</v>
      </c>
      <c r="BL208" s="90">
        <v>678.49929940886864</v>
      </c>
      <c r="BM208" s="90">
        <v>56.829899510182912</v>
      </c>
      <c r="BN208" s="90">
        <v>1.1346105390846154E-3</v>
      </c>
      <c r="BO208" s="90">
        <v>0</v>
      </c>
      <c r="BP208" s="91">
        <v>5312260.806032245</v>
      </c>
      <c r="BQ208" s="90">
        <v>0</v>
      </c>
      <c r="BR208" s="90">
        <v>0</v>
      </c>
      <c r="BS208" s="90">
        <v>3589651.0120497458</v>
      </c>
      <c r="BT208" s="90">
        <v>3589651.0120497458</v>
      </c>
      <c r="BU208" s="90">
        <v>0</v>
      </c>
      <c r="BV208" s="90">
        <v>0</v>
      </c>
      <c r="BW208" s="90">
        <v>0</v>
      </c>
      <c r="BX208" s="90">
        <v>0</v>
      </c>
      <c r="BY208" s="90">
        <v>0</v>
      </c>
      <c r="BZ208" s="90">
        <v>2290195.3820251515</v>
      </c>
      <c r="CA208" s="90">
        <v>1860925.6910920362</v>
      </c>
      <c r="CB208" s="90">
        <v>429269.69093311531</v>
      </c>
      <c r="CC208" s="90">
        <v>789187.83548241365</v>
      </c>
      <c r="CD208" s="90">
        <v>3079383.2175075654</v>
      </c>
      <c r="CE208" s="90">
        <v>6669034.2295573112</v>
      </c>
      <c r="CF208" s="91">
        <v>11981295.035589557</v>
      </c>
    </row>
    <row r="209" spans="1:84" x14ac:dyDescent="0.25">
      <c r="A209" s="110" t="s">
        <v>225</v>
      </c>
      <c r="B209" s="107" t="s">
        <v>226</v>
      </c>
      <c r="C209" s="90">
        <v>10768.023560460517</v>
      </c>
      <c r="D209" s="90">
        <v>9.8018940018453231E-7</v>
      </c>
      <c r="E209" s="90">
        <v>9.8018940580969209E-7</v>
      </c>
      <c r="F209" s="90">
        <v>1843.2932796731018</v>
      </c>
      <c r="G209" s="90">
        <v>28102.173389200027</v>
      </c>
      <c r="H209" s="90">
        <v>6900.4549007700607</v>
      </c>
      <c r="I209" s="90">
        <v>1880.0434395686264</v>
      </c>
      <c r="J209" s="90">
        <v>1418.6026322283353</v>
      </c>
      <c r="K209" s="90">
        <v>5839.2508900858611</v>
      </c>
      <c r="L209" s="90">
        <v>63.302599055482794</v>
      </c>
      <c r="M209" s="90">
        <v>4241.277564349919</v>
      </c>
      <c r="N209" s="90">
        <v>1946.8217613677505</v>
      </c>
      <c r="O209" s="90">
        <v>1907.6573394752338</v>
      </c>
      <c r="P209" s="90">
        <v>6366.641878431833</v>
      </c>
      <c r="Q209" s="90">
        <v>1294.0715340976963</v>
      </c>
      <c r="R209" s="90">
        <v>7137.0774931784099</v>
      </c>
      <c r="S209" s="90">
        <v>1418.7045402327665</v>
      </c>
      <c r="T209" s="90">
        <v>2322.3842791141178</v>
      </c>
      <c r="U209" s="90">
        <v>3465.5634746703763</v>
      </c>
      <c r="V209" s="90">
        <v>307.11685877046443</v>
      </c>
      <c r="W209" s="90">
        <v>7073.1887325267371</v>
      </c>
      <c r="X209" s="90">
        <v>2115.3555345163113</v>
      </c>
      <c r="Y209" s="90">
        <v>1656.6063194886365</v>
      </c>
      <c r="Z209" s="90">
        <v>11736.446237423081</v>
      </c>
      <c r="AA209" s="90">
        <v>2766.5198773741854</v>
      </c>
      <c r="AB209" s="90">
        <v>11409.059483804293</v>
      </c>
      <c r="AC209" s="90">
        <v>15427.287069310874</v>
      </c>
      <c r="AD209" s="90">
        <v>10062.026339888705</v>
      </c>
      <c r="AE209" s="90">
        <v>89057.141701855318</v>
      </c>
      <c r="AF209" s="90">
        <v>34012.388540661093</v>
      </c>
      <c r="AG209" s="90">
        <v>7566.7122455185799</v>
      </c>
      <c r="AH209" s="90">
        <v>2568.2256597331229</v>
      </c>
      <c r="AI209" s="90">
        <v>1170.7793927814625</v>
      </c>
      <c r="AJ209" s="90">
        <v>69339.828231677762</v>
      </c>
      <c r="AK209" s="90">
        <v>1230.5140913533651</v>
      </c>
      <c r="AL209" s="90">
        <v>12197.49835141149</v>
      </c>
      <c r="AM209" s="90">
        <v>14294.978093581189</v>
      </c>
      <c r="AN209" s="90">
        <v>2207.518811351712</v>
      </c>
      <c r="AO209" s="90">
        <v>138891.18648149449</v>
      </c>
      <c r="AP209" s="90">
        <v>13401.413811923265</v>
      </c>
      <c r="AQ209" s="90">
        <v>365019.29675718548</v>
      </c>
      <c r="AR209" s="90">
        <v>214827.82554640211</v>
      </c>
      <c r="AS209" s="90">
        <v>50974.569539326556</v>
      </c>
      <c r="AT209" s="90">
        <v>861.01306130350747</v>
      </c>
      <c r="AU209" s="90">
        <v>9.8018937914686076E-7</v>
      </c>
      <c r="AV209" s="90">
        <v>35516.628333897272</v>
      </c>
      <c r="AW209" s="90">
        <v>41229.819867666381</v>
      </c>
      <c r="AX209" s="90">
        <v>3282.4131096255269</v>
      </c>
      <c r="AY209" s="90">
        <v>4049.9170869198811</v>
      </c>
      <c r="AZ209" s="90">
        <v>1468.2187800093475</v>
      </c>
      <c r="BA209" s="90">
        <v>6030.0222041390525</v>
      </c>
      <c r="BB209" s="90">
        <v>2515.0345350024031</v>
      </c>
      <c r="BC209" s="90">
        <v>4173.118042594193</v>
      </c>
      <c r="BD209" s="90">
        <v>8940.1163232141644</v>
      </c>
      <c r="BE209" s="90">
        <v>118922.17635558965</v>
      </c>
      <c r="BF209" s="90">
        <v>7252.1497614548234</v>
      </c>
      <c r="BG209" s="90">
        <v>6686.4931798737362</v>
      </c>
      <c r="BH209" s="90">
        <v>10664.214567519872</v>
      </c>
      <c r="BI209" s="90">
        <v>4148.4359036690703</v>
      </c>
      <c r="BJ209" s="90">
        <v>14664.86140002186</v>
      </c>
      <c r="BK209" s="90">
        <v>37537.988397318659</v>
      </c>
      <c r="BL209" s="90">
        <v>237.68710248483589</v>
      </c>
      <c r="BM209" s="90">
        <v>5679.8907092012842</v>
      </c>
      <c r="BN209" s="90">
        <v>9.8113688643811591E-4</v>
      </c>
      <c r="BO209" s="90">
        <v>0</v>
      </c>
      <c r="BP209" s="91">
        <v>1480089.0279709036</v>
      </c>
      <c r="BQ209" s="90">
        <v>310256.33980529988</v>
      </c>
      <c r="BR209" s="90">
        <v>0</v>
      </c>
      <c r="BS209" s="90">
        <v>0</v>
      </c>
      <c r="BT209" s="90">
        <v>310256.33980529988</v>
      </c>
      <c r="BU209" s="90">
        <v>0</v>
      </c>
      <c r="BV209" s="90">
        <v>0</v>
      </c>
      <c r="BW209" s="90">
        <v>0</v>
      </c>
      <c r="BX209" s="90">
        <v>0</v>
      </c>
      <c r="BY209" s="90">
        <v>0</v>
      </c>
      <c r="BZ209" s="90">
        <v>27226.060098176386</v>
      </c>
      <c r="CA209" s="90">
        <v>22122.861263963452</v>
      </c>
      <c r="CB209" s="90">
        <v>5103.1988342129343</v>
      </c>
      <c r="CC209" s="90">
        <v>9381.939901823609</v>
      </c>
      <c r="CD209" s="90">
        <v>36607.999999999993</v>
      </c>
      <c r="CE209" s="90">
        <v>346864.33980529988</v>
      </c>
      <c r="CF209" s="91">
        <v>1826953.3677762034</v>
      </c>
    </row>
    <row r="210" spans="1:84" x14ac:dyDescent="0.25">
      <c r="A210" s="110" t="s">
        <v>227</v>
      </c>
      <c r="B210" s="107" t="s">
        <v>228</v>
      </c>
      <c r="C210" s="90">
        <v>6.5334577559756184</v>
      </c>
      <c r="D210" s="90">
        <v>1.9193471746740072E-6</v>
      </c>
      <c r="E210" s="90">
        <v>1.9193471856888334E-6</v>
      </c>
      <c r="F210" s="90">
        <v>720.83486193291446</v>
      </c>
      <c r="G210" s="90">
        <v>30635.762264950015</v>
      </c>
      <c r="H210" s="90">
        <v>3972.785722213448</v>
      </c>
      <c r="I210" s="90">
        <v>1110.6024175652487</v>
      </c>
      <c r="J210" s="90">
        <v>589.51885584014997</v>
      </c>
      <c r="K210" s="90">
        <v>373.2141814153685</v>
      </c>
      <c r="L210" s="90">
        <v>23.187637132119267</v>
      </c>
      <c r="M210" s="90">
        <v>3561.9888256712316</v>
      </c>
      <c r="N210" s="90">
        <v>1624.551753112818</v>
      </c>
      <c r="O210" s="90">
        <v>739.09837699219452</v>
      </c>
      <c r="P210" s="90">
        <v>3538.7321172726142</v>
      </c>
      <c r="Q210" s="90">
        <v>810.46547114127304</v>
      </c>
      <c r="R210" s="90">
        <v>4572.2275778844978</v>
      </c>
      <c r="S210" s="90">
        <v>1110.4882007274009</v>
      </c>
      <c r="T210" s="90">
        <v>1860.3330084204592</v>
      </c>
      <c r="U210" s="90">
        <v>2371.5463276412834</v>
      </c>
      <c r="V210" s="90">
        <v>154.08903048320266</v>
      </c>
      <c r="W210" s="90">
        <v>5394.7378865319861</v>
      </c>
      <c r="X210" s="90">
        <v>1537.9412214631798</v>
      </c>
      <c r="Y210" s="90">
        <v>1143.1238308087659</v>
      </c>
      <c r="Z210" s="90">
        <v>7744.4175000727901</v>
      </c>
      <c r="AA210" s="90">
        <v>2216.5926540877981</v>
      </c>
      <c r="AB210" s="90">
        <v>9105.5833791942805</v>
      </c>
      <c r="AC210" s="90">
        <v>52073.77849623761</v>
      </c>
      <c r="AD210" s="90">
        <v>231459.95450049907</v>
      </c>
      <c r="AE210" s="90">
        <v>360728.31106725044</v>
      </c>
      <c r="AF210" s="90">
        <v>63565.59117830234</v>
      </c>
      <c r="AG210" s="90">
        <v>20008.601002515308</v>
      </c>
      <c r="AH210" s="90">
        <v>60.620662397462795</v>
      </c>
      <c r="AI210" s="90">
        <v>1.9193471832745727E-6</v>
      </c>
      <c r="AJ210" s="90">
        <v>42772.470791476728</v>
      </c>
      <c r="AK210" s="90">
        <v>8646.9113091912332</v>
      </c>
      <c r="AL210" s="90">
        <v>232109.15169450833</v>
      </c>
      <c r="AM210" s="90">
        <v>443.29145641219048</v>
      </c>
      <c r="AN210" s="90">
        <v>4785.6501773355021</v>
      </c>
      <c r="AO210" s="90">
        <v>6306.9055946408907</v>
      </c>
      <c r="AP210" s="90">
        <v>43276.683515867597</v>
      </c>
      <c r="AQ210" s="90">
        <v>3037.4627994675179</v>
      </c>
      <c r="AR210" s="90">
        <v>1787.66552148606</v>
      </c>
      <c r="AS210" s="90">
        <v>424.17571456751733</v>
      </c>
      <c r="AT210" s="90">
        <v>28650.914100440907</v>
      </c>
      <c r="AU210" s="90">
        <v>1.9193471334793137E-6</v>
      </c>
      <c r="AV210" s="90">
        <v>25579.946374577645</v>
      </c>
      <c r="AW210" s="90">
        <v>33074.142694505586</v>
      </c>
      <c r="AX210" s="90">
        <v>2137.5068267145325</v>
      </c>
      <c r="AY210" s="90">
        <v>15221.321904845292</v>
      </c>
      <c r="AZ210" s="90">
        <v>1289.1448171273128</v>
      </c>
      <c r="BA210" s="90">
        <v>4078.5454945051106</v>
      </c>
      <c r="BB210" s="90">
        <v>96.199597392057726</v>
      </c>
      <c r="BC210" s="90">
        <v>132690.43984628789</v>
      </c>
      <c r="BD210" s="90">
        <v>8016.0756333984009</v>
      </c>
      <c r="BE210" s="90">
        <v>2091396.7303634833</v>
      </c>
      <c r="BF210" s="90">
        <v>73924.508722321465</v>
      </c>
      <c r="BG210" s="90">
        <v>464.51559967564043</v>
      </c>
      <c r="BH210" s="90">
        <v>36012.405304001753</v>
      </c>
      <c r="BI210" s="90">
        <v>9415.3427671717964</v>
      </c>
      <c r="BJ210" s="90">
        <v>45476.823756194826</v>
      </c>
      <c r="BK210" s="90">
        <v>164224.14901291265</v>
      </c>
      <c r="BL210" s="90">
        <v>3314.5100374841559</v>
      </c>
      <c r="BM210" s="90">
        <v>7215.574399188994</v>
      </c>
      <c r="BN210" s="90">
        <v>116.69434067117994</v>
      </c>
      <c r="BO210" s="90">
        <v>0</v>
      </c>
      <c r="BP210" s="91">
        <v>3838801.0736430455</v>
      </c>
      <c r="BQ210" s="90">
        <v>28481619.939662412</v>
      </c>
      <c r="BR210" s="90">
        <v>1246.5862160905635</v>
      </c>
      <c r="BS210" s="90">
        <v>122964.7322649181</v>
      </c>
      <c r="BT210" s="90">
        <v>28605831.258143421</v>
      </c>
      <c r="BU210" s="90">
        <v>0</v>
      </c>
      <c r="BV210" s="90">
        <v>0</v>
      </c>
      <c r="BW210" s="90">
        <v>0</v>
      </c>
      <c r="BX210" s="90">
        <v>0</v>
      </c>
      <c r="BY210" s="90">
        <v>0</v>
      </c>
      <c r="BZ210" s="90">
        <v>0</v>
      </c>
      <c r="CA210" s="90">
        <v>0</v>
      </c>
      <c r="CB210" s="90">
        <v>0</v>
      </c>
      <c r="CC210" s="90">
        <v>0</v>
      </c>
      <c r="CD210" s="90">
        <v>0</v>
      </c>
      <c r="CE210" s="90">
        <v>28605831.258143421</v>
      </c>
      <c r="CF210" s="91">
        <v>32444632.331786469</v>
      </c>
    </row>
    <row r="211" spans="1:84" x14ac:dyDescent="0.25">
      <c r="A211" s="110" t="s">
        <v>229</v>
      </c>
      <c r="B211" s="107" t="s">
        <v>230</v>
      </c>
      <c r="C211" s="90">
        <v>9.7643099395338362E-7</v>
      </c>
      <c r="D211" s="90">
        <v>9.7643099438983852E-7</v>
      </c>
      <c r="E211" s="90">
        <v>9.7643099999341971E-7</v>
      </c>
      <c r="F211" s="90">
        <v>1502.4915311384875</v>
      </c>
      <c r="G211" s="90">
        <v>91601.370178481448</v>
      </c>
      <c r="H211" s="90">
        <v>21037.03121811651</v>
      </c>
      <c r="I211" s="90">
        <v>3475.9922808308825</v>
      </c>
      <c r="J211" s="90">
        <v>2611.9827721673482</v>
      </c>
      <c r="K211" s="90">
        <v>297099.61722982628</v>
      </c>
      <c r="L211" s="90">
        <v>93.314113451804744</v>
      </c>
      <c r="M211" s="90">
        <v>19038.121583853077</v>
      </c>
      <c r="N211" s="90">
        <v>11072.030314293526</v>
      </c>
      <c r="O211" s="90">
        <v>2175.864006300716</v>
      </c>
      <c r="P211" s="90">
        <v>11089.456851873894</v>
      </c>
      <c r="Q211" s="90">
        <v>849.21284359399704</v>
      </c>
      <c r="R211" s="90">
        <v>8649.7584550647971</v>
      </c>
      <c r="S211" s="90">
        <v>4234.4380217975486</v>
      </c>
      <c r="T211" s="90">
        <v>9312.4556823991788</v>
      </c>
      <c r="U211" s="90">
        <v>3444.8969076066915</v>
      </c>
      <c r="V211" s="90">
        <v>741.47806998474209</v>
      </c>
      <c r="W211" s="90">
        <v>22157.109973340561</v>
      </c>
      <c r="X211" s="90">
        <v>7288.0777884901745</v>
      </c>
      <c r="Y211" s="90">
        <v>3258.0138819891563</v>
      </c>
      <c r="Z211" s="90">
        <v>16258.111856816471</v>
      </c>
      <c r="AA211" s="90">
        <v>2976.7208416432527</v>
      </c>
      <c r="AB211" s="90">
        <v>30.127764121533069</v>
      </c>
      <c r="AC211" s="90">
        <v>199.01943344954267</v>
      </c>
      <c r="AD211" s="90">
        <v>176.36182391252737</v>
      </c>
      <c r="AE211" s="90">
        <v>54027.750739990501</v>
      </c>
      <c r="AF211" s="90">
        <v>3865.6781854051746</v>
      </c>
      <c r="AG211" s="90">
        <v>1913.0929771396782</v>
      </c>
      <c r="AH211" s="90">
        <v>9.7643101197348568E-7</v>
      </c>
      <c r="AI211" s="90">
        <v>9.7643099876521601E-7</v>
      </c>
      <c r="AJ211" s="90">
        <v>1274.2613219562425</v>
      </c>
      <c r="AK211" s="90">
        <v>9.7643099549449442E-7</v>
      </c>
      <c r="AL211" s="90">
        <v>3006.7503853727362</v>
      </c>
      <c r="AM211" s="90">
        <v>267739.57655279251</v>
      </c>
      <c r="AN211" s="90">
        <v>1.9528619475238379E-6</v>
      </c>
      <c r="AO211" s="90">
        <v>9.764309812722596E-7</v>
      </c>
      <c r="AP211" s="90">
        <v>19192.632368633822</v>
      </c>
      <c r="AQ211" s="90">
        <v>295.66777639104657</v>
      </c>
      <c r="AR211" s="90">
        <v>174.01075066166445</v>
      </c>
      <c r="AS211" s="90">
        <v>41.279682103038262</v>
      </c>
      <c r="AT211" s="90">
        <v>9.7643098230133963E-7</v>
      </c>
      <c r="AU211" s="90">
        <v>9.7643097343283013E-7</v>
      </c>
      <c r="AV211" s="90">
        <v>14713.55434009622</v>
      </c>
      <c r="AW211" s="90">
        <v>2685.3221681218047</v>
      </c>
      <c r="AX211" s="90">
        <v>5560.4523708672714</v>
      </c>
      <c r="AY211" s="90">
        <v>1605.5067201640379</v>
      </c>
      <c r="AZ211" s="90">
        <v>18689.947135649618</v>
      </c>
      <c r="BA211" s="90">
        <v>9.7643098371727886E-7</v>
      </c>
      <c r="BB211" s="90">
        <v>316.25914089382434</v>
      </c>
      <c r="BC211" s="90">
        <v>9.7643097068641092E-7</v>
      </c>
      <c r="BD211" s="90">
        <v>601.06780444642436</v>
      </c>
      <c r="BE211" s="90">
        <v>15554.337246346337</v>
      </c>
      <c r="BF211" s="90">
        <v>2463.711387681542</v>
      </c>
      <c r="BG211" s="90">
        <v>639.0281582925694</v>
      </c>
      <c r="BH211" s="90">
        <v>1.952861966864588E-6</v>
      </c>
      <c r="BI211" s="90">
        <v>6218.9405302090881</v>
      </c>
      <c r="BJ211" s="90">
        <v>9.7643098080308551E-7</v>
      </c>
      <c r="BK211" s="90">
        <v>9.7643097829224671E-7</v>
      </c>
      <c r="BL211" s="90">
        <v>9.7643097238993733E-7</v>
      </c>
      <c r="BM211" s="90">
        <v>417.26458751613467</v>
      </c>
      <c r="BN211" s="90">
        <v>9.7493689893241085E-4</v>
      </c>
      <c r="BO211" s="90">
        <v>0</v>
      </c>
      <c r="BP211" s="91">
        <v>961369.14874778758</v>
      </c>
      <c r="BQ211" s="90">
        <v>106684.36299102026</v>
      </c>
      <c r="BR211" s="90">
        <v>15750.353211487869</v>
      </c>
      <c r="BS211" s="90">
        <v>915265.06037752354</v>
      </c>
      <c r="BT211" s="90">
        <v>1037699.7765800317</v>
      </c>
      <c r="BU211" s="90">
        <v>0</v>
      </c>
      <c r="BV211" s="90">
        <v>0</v>
      </c>
      <c r="BW211" s="90">
        <v>0</v>
      </c>
      <c r="BX211" s="90">
        <v>0</v>
      </c>
      <c r="BY211" s="90">
        <v>0</v>
      </c>
      <c r="BZ211" s="90">
        <v>143815.95429961078</v>
      </c>
      <c r="CA211" s="90">
        <v>130216.67720230678</v>
      </c>
      <c r="CB211" s="90">
        <v>13599.277097303995</v>
      </c>
      <c r="CC211" s="90">
        <v>204204.85061564238</v>
      </c>
      <c r="CD211" s="90">
        <v>348020.80491525319</v>
      </c>
      <c r="CE211" s="90">
        <v>1385720.581495285</v>
      </c>
      <c r="CF211" s="91">
        <v>2347089.7302430728</v>
      </c>
    </row>
    <row r="212" spans="1:84" x14ac:dyDescent="0.25">
      <c r="A212" s="110" t="s">
        <v>231</v>
      </c>
      <c r="B212" s="107" t="s">
        <v>232</v>
      </c>
      <c r="C212" s="90">
        <v>2.0429505834595282E-6</v>
      </c>
      <c r="D212" s="90">
        <v>2.0429505843727073E-6</v>
      </c>
      <c r="E212" s="90">
        <v>2.0429505960968736E-6</v>
      </c>
      <c r="F212" s="90">
        <v>496.61510680123496</v>
      </c>
      <c r="G212" s="90">
        <v>34686.428347125904</v>
      </c>
      <c r="H212" s="90">
        <v>7665.5036957906241</v>
      </c>
      <c r="I212" s="90">
        <v>1111.0705779404445</v>
      </c>
      <c r="J212" s="90">
        <v>811.54279823153149</v>
      </c>
      <c r="K212" s="90">
        <v>12295.45125668511</v>
      </c>
      <c r="L212" s="90">
        <v>193.14185235207376</v>
      </c>
      <c r="M212" s="90">
        <v>3886.3538393702083</v>
      </c>
      <c r="N212" s="90">
        <v>2348.2334941424228</v>
      </c>
      <c r="O212" s="90">
        <v>1277.8996233988612</v>
      </c>
      <c r="P212" s="90">
        <v>2882.4405435548447</v>
      </c>
      <c r="Q212" s="90">
        <v>461.71931261851569</v>
      </c>
      <c r="R212" s="90">
        <v>1903.6586300457332</v>
      </c>
      <c r="S212" s="90">
        <v>900.61453770466403</v>
      </c>
      <c r="T212" s="90">
        <v>877.62799931880818</v>
      </c>
      <c r="U212" s="90">
        <v>1795.9220072732428</v>
      </c>
      <c r="V212" s="90">
        <v>97.174065130216178</v>
      </c>
      <c r="W212" s="90">
        <v>2604.4788104844724</v>
      </c>
      <c r="X212" s="90">
        <v>1567.4303663992978</v>
      </c>
      <c r="Y212" s="90">
        <v>857.40001718090411</v>
      </c>
      <c r="Z212" s="90">
        <v>3722.6610007253116</v>
      </c>
      <c r="AA212" s="90">
        <v>607.36746455580158</v>
      </c>
      <c r="AB212" s="90">
        <v>396.47501050294568</v>
      </c>
      <c r="AC212" s="90">
        <v>493.77287471272552</v>
      </c>
      <c r="AD212" s="90">
        <v>742.41208745997289</v>
      </c>
      <c r="AE212" s="90">
        <v>613242.26438836602</v>
      </c>
      <c r="AF212" s="90">
        <v>24742.035340209513</v>
      </c>
      <c r="AG212" s="90">
        <v>583.59824806213931</v>
      </c>
      <c r="AH212" s="90">
        <v>2.0429506211623238E-6</v>
      </c>
      <c r="AI212" s="90">
        <v>2.0429505935271272E-6</v>
      </c>
      <c r="AJ212" s="90">
        <v>405.01520118502077</v>
      </c>
      <c r="AK212" s="90">
        <v>2.0429505866839171E-6</v>
      </c>
      <c r="AL212" s="90">
        <v>18263.786702977257</v>
      </c>
      <c r="AM212" s="90">
        <v>16616.963011856169</v>
      </c>
      <c r="AN212" s="90">
        <v>891870.25369672221</v>
      </c>
      <c r="AO212" s="90">
        <v>222807.76081595902</v>
      </c>
      <c r="AP212" s="90">
        <v>136.95668754753387</v>
      </c>
      <c r="AQ212" s="90">
        <v>97.448841382623627</v>
      </c>
      <c r="AR212" s="90">
        <v>57.353671050000528</v>
      </c>
      <c r="AS212" s="90">
        <v>13.608819750241736</v>
      </c>
      <c r="AT212" s="90">
        <v>2.042950559080367E-6</v>
      </c>
      <c r="AU212" s="90">
        <v>2.0429505405251235E-6</v>
      </c>
      <c r="AV212" s="90">
        <v>202.8651102366031</v>
      </c>
      <c r="AW212" s="90">
        <v>209.49642810074511</v>
      </c>
      <c r="AX212" s="90">
        <v>3.1133959419732649</v>
      </c>
      <c r="AY212" s="90">
        <v>2338.6806536202243</v>
      </c>
      <c r="AZ212" s="90">
        <v>4.0859010342176657E-6</v>
      </c>
      <c r="BA212" s="90">
        <v>2.0429505620428901E-6</v>
      </c>
      <c r="BB212" s="90">
        <v>2.0429504864980409E-6</v>
      </c>
      <c r="BC212" s="90">
        <v>2.0429505347788892E-6</v>
      </c>
      <c r="BD212" s="90">
        <v>1055.2166656059112</v>
      </c>
      <c r="BE212" s="90">
        <v>206940.33585183357</v>
      </c>
      <c r="BF212" s="90">
        <v>3981.1146935264296</v>
      </c>
      <c r="BG212" s="90">
        <v>48.432283462105147</v>
      </c>
      <c r="BH212" s="90">
        <v>4.0859011228932502E-6</v>
      </c>
      <c r="BI212" s="90">
        <v>26707.94248557392</v>
      </c>
      <c r="BJ212" s="90">
        <v>2.0429505559456429E-6</v>
      </c>
      <c r="BK212" s="90">
        <v>2.0429505506922975E-6</v>
      </c>
      <c r="BL212" s="90">
        <v>2.0429505383431137E-6</v>
      </c>
      <c r="BM212" s="90">
        <v>2.0429505607826961E-6</v>
      </c>
      <c r="BN212" s="90">
        <v>2.044882950829387E-3</v>
      </c>
      <c r="BO212" s="90">
        <v>0</v>
      </c>
      <c r="BP212" s="91">
        <v>2115007.6403961731</v>
      </c>
      <c r="BQ212" s="90">
        <v>1777558.6693347665</v>
      </c>
      <c r="BR212" s="90">
        <v>14050.41542919783</v>
      </c>
      <c r="BS212" s="90">
        <v>0</v>
      </c>
      <c r="BT212" s="90">
        <v>1791609.0847639642</v>
      </c>
      <c r="BU212" s="90">
        <v>0</v>
      </c>
      <c r="BV212" s="90">
        <v>0</v>
      </c>
      <c r="BW212" s="90">
        <v>0</v>
      </c>
      <c r="BX212" s="90">
        <v>0</v>
      </c>
      <c r="BY212" s="90">
        <v>0</v>
      </c>
      <c r="BZ212" s="90">
        <v>79028.675883128715</v>
      </c>
      <c r="CA212" s="90">
        <v>66173.123117131618</v>
      </c>
      <c r="CB212" s="90">
        <v>12855.552765997098</v>
      </c>
      <c r="CC212" s="90">
        <v>32065.830162046466</v>
      </c>
      <c r="CD212" s="90">
        <v>111094.50604517518</v>
      </c>
      <c r="CE212" s="90">
        <v>1902703.5908091394</v>
      </c>
      <c r="CF212" s="91">
        <v>4017711.2312053125</v>
      </c>
    </row>
    <row r="213" spans="1:84" x14ac:dyDescent="0.25">
      <c r="A213" s="110" t="s">
        <v>233</v>
      </c>
      <c r="B213" s="107" t="s">
        <v>234</v>
      </c>
      <c r="C213" s="90">
        <v>17181.469473667807</v>
      </c>
      <c r="D213" s="90">
        <v>9.2778695304793882E-7</v>
      </c>
      <c r="E213" s="90">
        <v>9.2778695837235944E-7</v>
      </c>
      <c r="F213" s="90">
        <v>3967.556715624321</v>
      </c>
      <c r="G213" s="90">
        <v>60512.118252170512</v>
      </c>
      <c r="H213" s="90">
        <v>14859.242728161935</v>
      </c>
      <c r="I213" s="90">
        <v>4048.2313297511282</v>
      </c>
      <c r="J213" s="90">
        <v>3055.3267561032208</v>
      </c>
      <c r="K213" s="90">
        <v>12569.395880043543</v>
      </c>
      <c r="L213" s="90">
        <v>136.29841344139928</v>
      </c>
      <c r="M213" s="90">
        <v>9130.8681610293861</v>
      </c>
      <c r="N213" s="90">
        <v>4192.8936803941269</v>
      </c>
      <c r="O213" s="90">
        <v>4106.5984158565516</v>
      </c>
      <c r="P213" s="90">
        <v>13710.396800605677</v>
      </c>
      <c r="Q213" s="90">
        <v>2786.5728641422343</v>
      </c>
      <c r="R213" s="90">
        <v>15367.379517085617</v>
      </c>
      <c r="S213" s="90">
        <v>3056.8157858734912</v>
      </c>
      <c r="T213" s="90">
        <v>4998.7109955750348</v>
      </c>
      <c r="U213" s="90">
        <v>7462.5336373903192</v>
      </c>
      <c r="V213" s="90">
        <v>661.18272270706575</v>
      </c>
      <c r="W213" s="90">
        <v>15238.719555547557</v>
      </c>
      <c r="X213" s="90">
        <v>4562.2039324368843</v>
      </c>
      <c r="Y213" s="90">
        <v>3567.4558294654853</v>
      </c>
      <c r="Z213" s="90">
        <v>25270.098943943027</v>
      </c>
      <c r="AA213" s="90">
        <v>5968.6770394079249</v>
      </c>
      <c r="AB213" s="90">
        <v>14351.906565550431</v>
      </c>
      <c r="AC213" s="90">
        <v>107252.44630852606</v>
      </c>
      <c r="AD213" s="90">
        <v>44491.67763567379</v>
      </c>
      <c r="AE213" s="90">
        <v>283208.3824262144</v>
      </c>
      <c r="AF213" s="90">
        <v>229777.09404436796</v>
      </c>
      <c r="AG213" s="90">
        <v>47339.044317550521</v>
      </c>
      <c r="AH213" s="90">
        <v>954.44043382274106</v>
      </c>
      <c r="AI213" s="90">
        <v>5999.8794955163958</v>
      </c>
      <c r="AJ213" s="90">
        <v>89931.134274492331</v>
      </c>
      <c r="AK213" s="90">
        <v>15650.862251132517</v>
      </c>
      <c r="AL213" s="90">
        <v>86446.842686154298</v>
      </c>
      <c r="AM213" s="90">
        <v>31804.751510620648</v>
      </c>
      <c r="AN213" s="90">
        <v>25930.010916645857</v>
      </c>
      <c r="AO213" s="90">
        <v>2051338.038047438</v>
      </c>
      <c r="AP213" s="90">
        <v>67469.094516484955</v>
      </c>
      <c r="AQ213" s="90">
        <v>152542.44414057754</v>
      </c>
      <c r="AR213" s="90">
        <v>89777.06481777619</v>
      </c>
      <c r="AS213" s="90">
        <v>21302.395388324268</v>
      </c>
      <c r="AT213" s="90">
        <v>18317.50819488769</v>
      </c>
      <c r="AU213" s="90">
        <v>9.2778693313497001E-7</v>
      </c>
      <c r="AV213" s="90">
        <v>65017.92934577509</v>
      </c>
      <c r="AW213" s="90">
        <v>120117.86785573578</v>
      </c>
      <c r="AX213" s="90">
        <v>9332.5809422919792</v>
      </c>
      <c r="AY213" s="90">
        <v>26397.033943484632</v>
      </c>
      <c r="AZ213" s="90">
        <v>22852.09155902866</v>
      </c>
      <c r="BA213" s="90">
        <v>16358.551964374867</v>
      </c>
      <c r="BB213" s="90">
        <v>7531.5468162146817</v>
      </c>
      <c r="BC213" s="90">
        <v>64367.027489712164</v>
      </c>
      <c r="BD213" s="90">
        <v>34593.868446608431</v>
      </c>
      <c r="BE213" s="90">
        <v>373236.14747269137</v>
      </c>
      <c r="BF213" s="90">
        <v>82194.311364644062</v>
      </c>
      <c r="BG213" s="90">
        <v>31101.850584607466</v>
      </c>
      <c r="BH213" s="90">
        <v>13589.370299896418</v>
      </c>
      <c r="BI213" s="90">
        <v>24759.334766071293</v>
      </c>
      <c r="BJ213" s="90">
        <v>56433.688105352441</v>
      </c>
      <c r="BK213" s="90">
        <v>66983.376022112556</v>
      </c>
      <c r="BL213" s="90">
        <v>23997.897417809028</v>
      </c>
      <c r="BM213" s="90">
        <v>14803.638561721433</v>
      </c>
      <c r="BN213" s="90">
        <v>9.2868378521537192E-4</v>
      </c>
      <c r="BO213" s="90">
        <v>0</v>
      </c>
      <c r="BP213" s="91">
        <v>4673963.8792917794</v>
      </c>
      <c r="BQ213" s="90">
        <v>4667747.1957756318</v>
      </c>
      <c r="BR213" s="90">
        <v>0</v>
      </c>
      <c r="BS213" s="90">
        <v>0</v>
      </c>
      <c r="BT213" s="90">
        <v>4667747.1957756318</v>
      </c>
      <c r="BU213" s="90">
        <v>0</v>
      </c>
      <c r="BV213" s="90">
        <v>0</v>
      </c>
      <c r="BW213" s="90">
        <v>0</v>
      </c>
      <c r="BX213" s="90">
        <v>0</v>
      </c>
      <c r="BY213" s="90">
        <v>0</v>
      </c>
      <c r="BZ213" s="90">
        <v>913205.44425124233</v>
      </c>
      <c r="CA213" s="90">
        <v>742036.02268620313</v>
      </c>
      <c r="CB213" s="90">
        <v>171169.42156503914</v>
      </c>
      <c r="CC213" s="90">
        <v>314685.21574875788</v>
      </c>
      <c r="CD213" s="90">
        <v>1227890.6600000001</v>
      </c>
      <c r="CE213" s="90">
        <v>5895637.855775632</v>
      </c>
      <c r="CF213" s="91">
        <v>10569601.735067412</v>
      </c>
    </row>
    <row r="214" spans="1:84" x14ac:dyDescent="0.25">
      <c r="A214" s="110" t="s">
        <v>235</v>
      </c>
      <c r="B214" s="107" t="s">
        <v>236</v>
      </c>
      <c r="C214" s="90">
        <v>1.8481705692433073E-6</v>
      </c>
      <c r="D214" s="90">
        <v>1.8481705700694208E-6</v>
      </c>
      <c r="E214" s="90">
        <v>1.848170580675776E-6</v>
      </c>
      <c r="F214" s="90">
        <v>6498.2455681822421</v>
      </c>
      <c r="G214" s="90">
        <v>47537.508923552261</v>
      </c>
      <c r="H214" s="90">
        <v>25996.866012168117</v>
      </c>
      <c r="I214" s="90">
        <v>4205.8207372416928</v>
      </c>
      <c r="J214" s="90">
        <v>10316.683090837858</v>
      </c>
      <c r="K214" s="90">
        <v>10042.837722937016</v>
      </c>
      <c r="L214" s="90">
        <v>331.47682306585597</v>
      </c>
      <c r="M214" s="90">
        <v>14151.637002819542</v>
      </c>
      <c r="N214" s="90">
        <v>6604.8606294109795</v>
      </c>
      <c r="O214" s="90">
        <v>8436.5742377895876</v>
      </c>
      <c r="P214" s="90">
        <v>37685.879896114529</v>
      </c>
      <c r="Q214" s="90">
        <v>5277.2625619794089</v>
      </c>
      <c r="R214" s="90">
        <v>35065.333305144501</v>
      </c>
      <c r="S214" s="90">
        <v>11339.805113391601</v>
      </c>
      <c r="T214" s="90">
        <v>12706.85817034442</v>
      </c>
      <c r="U214" s="90">
        <v>2532.4695490880736</v>
      </c>
      <c r="V214" s="90">
        <v>1293.4837375857046</v>
      </c>
      <c r="W214" s="90">
        <v>57186.427427632923</v>
      </c>
      <c r="X214" s="90">
        <v>15152.548696721633</v>
      </c>
      <c r="Y214" s="90">
        <v>1400.2349943657339</v>
      </c>
      <c r="Z214" s="90">
        <v>98050.806601747317</v>
      </c>
      <c r="AA214" s="90">
        <v>14268.097593392531</v>
      </c>
      <c r="AB214" s="90">
        <v>5782.7565538646322</v>
      </c>
      <c r="AC214" s="90">
        <v>70172.869842283573</v>
      </c>
      <c r="AD214" s="90">
        <v>104316.83536851052</v>
      </c>
      <c r="AE214" s="90">
        <v>579946.43544238736</v>
      </c>
      <c r="AF214" s="90">
        <v>186694.42581990003</v>
      </c>
      <c r="AG214" s="90">
        <v>48618.290149889901</v>
      </c>
      <c r="AH214" s="90">
        <v>916.37750724028558</v>
      </c>
      <c r="AI214" s="90">
        <v>114950.21729542164</v>
      </c>
      <c r="AJ214" s="90">
        <v>35509.658870257786</v>
      </c>
      <c r="AK214" s="90">
        <v>699.18325835677899</v>
      </c>
      <c r="AL214" s="90">
        <v>49873.638282073625</v>
      </c>
      <c r="AM214" s="90">
        <v>61714.66795658807</v>
      </c>
      <c r="AN214" s="90">
        <v>4277.9020911569223</v>
      </c>
      <c r="AO214" s="90">
        <v>4978.1388477498303</v>
      </c>
      <c r="AP214" s="90">
        <v>652705.62592737435</v>
      </c>
      <c r="AQ214" s="90">
        <v>998838.19909022714</v>
      </c>
      <c r="AR214" s="90">
        <v>587854.50236048887</v>
      </c>
      <c r="AS214" s="90">
        <v>139486.72746675034</v>
      </c>
      <c r="AT214" s="90">
        <v>34910.476960240536</v>
      </c>
      <c r="AU214" s="90">
        <v>1.8481705304023798E-6</v>
      </c>
      <c r="AV214" s="90">
        <v>60568.020055418157</v>
      </c>
      <c r="AW214" s="90">
        <v>153518.67622195539</v>
      </c>
      <c r="AX214" s="90">
        <v>2683.7506094755668</v>
      </c>
      <c r="AY214" s="90">
        <v>12232.876301766699</v>
      </c>
      <c r="AZ214" s="90">
        <v>28415.022131441801</v>
      </c>
      <c r="BA214" s="90">
        <v>1.8481705498685933E-6</v>
      </c>
      <c r="BB214" s="90">
        <v>4122.9597001011898</v>
      </c>
      <c r="BC214" s="90">
        <v>18468.442782736147</v>
      </c>
      <c r="BD214" s="90">
        <v>27772.675737060032</v>
      </c>
      <c r="BE214" s="90">
        <v>542828.80116823933</v>
      </c>
      <c r="BF214" s="90">
        <v>20508.39355971435</v>
      </c>
      <c r="BG214" s="90">
        <v>18430.315953194095</v>
      </c>
      <c r="BH214" s="90">
        <v>2563.6296752868534</v>
      </c>
      <c r="BI214" s="90">
        <v>9362.0760785367802</v>
      </c>
      <c r="BJ214" s="90">
        <v>17935.9203497456</v>
      </c>
      <c r="BK214" s="90">
        <v>1.8481705396001943E-6</v>
      </c>
      <c r="BL214" s="90">
        <v>32345.946860774369</v>
      </c>
      <c r="BM214" s="90">
        <v>6052.1800688618951</v>
      </c>
      <c r="BN214" s="90">
        <v>1.849957078073975E-3</v>
      </c>
      <c r="BO214" s="90">
        <v>0</v>
      </c>
      <c r="BP214" s="91">
        <v>5066138.3366016299</v>
      </c>
      <c r="BQ214" s="90">
        <v>307689.73632800963</v>
      </c>
      <c r="BR214" s="90">
        <v>0</v>
      </c>
      <c r="BS214" s="90">
        <v>76444.070801124879</v>
      </c>
      <c r="BT214" s="90">
        <v>384133.80712913454</v>
      </c>
      <c r="BU214" s="90">
        <v>3104106.0562869748</v>
      </c>
      <c r="BV214" s="90">
        <v>0</v>
      </c>
      <c r="BW214" s="90">
        <v>0</v>
      </c>
      <c r="BX214" s="90">
        <v>0</v>
      </c>
      <c r="BY214" s="90">
        <v>3104106.0562869748</v>
      </c>
      <c r="BZ214" s="90">
        <v>697180.49615068501</v>
      </c>
      <c r="CA214" s="90">
        <v>566502.36342187063</v>
      </c>
      <c r="CB214" s="90">
        <v>130678.13272881438</v>
      </c>
      <c r="CC214" s="90">
        <v>240244.29138931507</v>
      </c>
      <c r="CD214" s="90">
        <v>937424.78754000005</v>
      </c>
      <c r="CE214" s="90">
        <v>4425664.6509561092</v>
      </c>
      <c r="CF214" s="91">
        <v>9491802.987557739</v>
      </c>
    </row>
    <row r="215" spans="1:84" x14ac:dyDescent="0.25">
      <c r="A215" s="110" t="s">
        <v>237</v>
      </c>
      <c r="B215" s="107" t="s">
        <v>238</v>
      </c>
      <c r="C215" s="90">
        <v>12833.723518683486</v>
      </c>
      <c r="D215" s="90">
        <v>19829.06132205933</v>
      </c>
      <c r="E215" s="90">
        <v>1.0010149669601532E-6</v>
      </c>
      <c r="F215" s="90">
        <v>16293.87843218446</v>
      </c>
      <c r="G215" s="90">
        <v>314104.27940634312</v>
      </c>
      <c r="H215" s="90">
        <v>72336.746907934779</v>
      </c>
      <c r="I215" s="90">
        <v>29106.600842779775</v>
      </c>
      <c r="J215" s="90">
        <v>20319.701773352062</v>
      </c>
      <c r="K215" s="90">
        <v>21424.487765142283</v>
      </c>
      <c r="L215" s="90">
        <v>2818.7193108710608</v>
      </c>
      <c r="M215" s="90">
        <v>59874.434472711488</v>
      </c>
      <c r="N215" s="90">
        <v>28777.257603713271</v>
      </c>
      <c r="O215" s="90">
        <v>19276.761189667242</v>
      </c>
      <c r="P215" s="90">
        <v>77403.914606285078</v>
      </c>
      <c r="Q215" s="90">
        <v>21717.466087423094</v>
      </c>
      <c r="R215" s="90">
        <v>77502.694482348685</v>
      </c>
      <c r="S215" s="90">
        <v>16311.030894100411</v>
      </c>
      <c r="T215" s="90">
        <v>44912.898032470555</v>
      </c>
      <c r="U215" s="90">
        <v>32989.770914968794</v>
      </c>
      <c r="V215" s="90">
        <v>5694.5237706317002</v>
      </c>
      <c r="W215" s="90">
        <v>97281.629502649826</v>
      </c>
      <c r="X215" s="90">
        <v>27743.918033767633</v>
      </c>
      <c r="Y215" s="90">
        <v>16631.073543964692</v>
      </c>
      <c r="Z215" s="90">
        <v>146764.52283086555</v>
      </c>
      <c r="AA215" s="90">
        <v>41425.953923330293</v>
      </c>
      <c r="AB215" s="90">
        <v>2406.6451523595347</v>
      </c>
      <c r="AC215" s="90">
        <v>9313501.782211462</v>
      </c>
      <c r="AD215" s="90">
        <v>524.07637126150712</v>
      </c>
      <c r="AE215" s="90">
        <v>21281.913146587733</v>
      </c>
      <c r="AF215" s="90">
        <v>76536.765296691898</v>
      </c>
      <c r="AG215" s="90">
        <v>6017.8567011124551</v>
      </c>
      <c r="AH215" s="90">
        <v>1.0010149792418457E-6</v>
      </c>
      <c r="AI215" s="90">
        <v>1.0010149657010163E-6</v>
      </c>
      <c r="AJ215" s="90">
        <v>25725.316696910166</v>
      </c>
      <c r="AK215" s="90">
        <v>1.0010149623479466E-6</v>
      </c>
      <c r="AL215" s="90">
        <v>39730.042206022161</v>
      </c>
      <c r="AM215" s="90">
        <v>3366.6855391455751</v>
      </c>
      <c r="AN215" s="90">
        <v>52.533264073365658</v>
      </c>
      <c r="AO215" s="90">
        <v>2778.8024797787616</v>
      </c>
      <c r="AP215" s="90">
        <v>1329.6431407063033</v>
      </c>
      <c r="AQ215" s="90">
        <v>12670.621971331988</v>
      </c>
      <c r="AR215" s="90">
        <v>752.70017638905472</v>
      </c>
      <c r="AS215" s="90">
        <v>178.60208744273442</v>
      </c>
      <c r="AT215" s="90">
        <v>1323.1025197707522</v>
      </c>
      <c r="AU215" s="90">
        <v>1.0010149397308358E-6</v>
      </c>
      <c r="AV215" s="90">
        <v>19158.996780243382</v>
      </c>
      <c r="AW215" s="90">
        <v>1124.2899380295955</v>
      </c>
      <c r="AX215" s="90">
        <v>501.54552319065965</v>
      </c>
      <c r="AY215" s="90">
        <v>1.0010149436465531E-6</v>
      </c>
      <c r="AZ215" s="90">
        <v>1772.7003512729573</v>
      </c>
      <c r="BA215" s="90">
        <v>1.0010149502742198E-6</v>
      </c>
      <c r="BB215" s="90">
        <v>1169.217451163016</v>
      </c>
      <c r="BC215" s="90">
        <v>5275.9973752225878</v>
      </c>
      <c r="BD215" s="90">
        <v>539.80632453855128</v>
      </c>
      <c r="BE215" s="90">
        <v>408170.27481718094</v>
      </c>
      <c r="BF215" s="90">
        <v>6227.4241011745216</v>
      </c>
      <c r="BG215" s="90">
        <v>1499.0579073725319</v>
      </c>
      <c r="BH215" s="90">
        <v>3126.4179102566327</v>
      </c>
      <c r="BI215" s="90">
        <v>855.2881902690666</v>
      </c>
      <c r="BJ215" s="90">
        <v>2166.2213713019992</v>
      </c>
      <c r="BK215" s="90">
        <v>16946.746571468448</v>
      </c>
      <c r="BL215" s="90">
        <v>39.954510261742541</v>
      </c>
      <c r="BM215" s="90">
        <v>1.0010149496567408E-6</v>
      </c>
      <c r="BN215" s="90">
        <v>1.001982578203796E-3</v>
      </c>
      <c r="BO215" s="90">
        <v>0</v>
      </c>
      <c r="BP215" s="91">
        <v>11200126.078262229</v>
      </c>
      <c r="BQ215" s="90">
        <v>5351371.0788855962</v>
      </c>
      <c r="BR215" s="90">
        <v>0</v>
      </c>
      <c r="BS215" s="90">
        <v>1236568.5044664172</v>
      </c>
      <c r="BT215" s="90">
        <v>6587939.5833520135</v>
      </c>
      <c r="BU215" s="90">
        <v>0</v>
      </c>
      <c r="BV215" s="90">
        <v>0</v>
      </c>
      <c r="BW215" s="90">
        <v>0</v>
      </c>
      <c r="BX215" s="90">
        <v>0</v>
      </c>
      <c r="BY215" s="90">
        <v>0</v>
      </c>
      <c r="BZ215" s="90">
        <v>172013.64762585194</v>
      </c>
      <c r="CA215" s="90">
        <v>139771.74986805778</v>
      </c>
      <c r="CB215" s="90">
        <v>32241.897757794155</v>
      </c>
      <c r="CC215" s="90">
        <v>59274.889517609663</v>
      </c>
      <c r="CD215" s="90">
        <v>231288.53714346161</v>
      </c>
      <c r="CE215" s="90">
        <v>6819228.1204954749</v>
      </c>
      <c r="CF215" s="91">
        <v>18019354.198757704</v>
      </c>
    </row>
    <row r="216" spans="1:84" x14ac:dyDescent="0.25">
      <c r="A216" s="110" t="s">
        <v>239</v>
      </c>
      <c r="B216" s="107" t="s">
        <v>240</v>
      </c>
      <c r="C216" s="90">
        <v>113706.68288464012</v>
      </c>
      <c r="D216" s="90">
        <v>9.1401216080357774E-7</v>
      </c>
      <c r="E216" s="90">
        <v>9.1401216604894711E-7</v>
      </c>
      <c r="F216" s="90">
        <v>6464.9425908875819</v>
      </c>
      <c r="G216" s="90">
        <v>82949.315079155378</v>
      </c>
      <c r="H216" s="90">
        <v>13800.262757813311</v>
      </c>
      <c r="I216" s="90">
        <v>8076.0952970642875</v>
      </c>
      <c r="J216" s="90">
        <v>5523.1844524419294</v>
      </c>
      <c r="K216" s="90">
        <v>4922.6491726219656</v>
      </c>
      <c r="L216" s="90">
        <v>395.291110332058</v>
      </c>
      <c r="M216" s="90">
        <v>14193.769761085936</v>
      </c>
      <c r="N216" s="90">
        <v>6029.0754439646744</v>
      </c>
      <c r="O216" s="90">
        <v>5122.2018035897972</v>
      </c>
      <c r="P216" s="90">
        <v>25671.70336120003</v>
      </c>
      <c r="Q216" s="90">
        <v>4134.8530093834934</v>
      </c>
      <c r="R216" s="90">
        <v>15236.385099443443</v>
      </c>
      <c r="S216" s="90">
        <v>1907.5734970521157</v>
      </c>
      <c r="T216" s="90">
        <v>6661.8150198496605</v>
      </c>
      <c r="U216" s="90">
        <v>5837.9198928856094</v>
      </c>
      <c r="V216" s="90">
        <v>506.30697434288459</v>
      </c>
      <c r="W216" s="90">
        <v>20767.423546475995</v>
      </c>
      <c r="X216" s="90">
        <v>6656.9286996618303</v>
      </c>
      <c r="Y216" s="90">
        <v>2694.5973850316991</v>
      </c>
      <c r="Z216" s="90">
        <v>27322.591238857607</v>
      </c>
      <c r="AA216" s="90">
        <v>8791.5438376591719</v>
      </c>
      <c r="AB216" s="90">
        <v>14034.928066091208</v>
      </c>
      <c r="AC216" s="90">
        <v>1682118.5140953732</v>
      </c>
      <c r="AD216" s="90">
        <v>45291.307339422092</v>
      </c>
      <c r="AE216" s="90">
        <v>152196.78513211934</v>
      </c>
      <c r="AF216" s="90">
        <v>75832.765731249776</v>
      </c>
      <c r="AG216" s="90">
        <v>33104.918146522374</v>
      </c>
      <c r="AH216" s="90">
        <v>3290.8121850548982</v>
      </c>
      <c r="AI216" s="90">
        <v>14175.028038276745</v>
      </c>
      <c r="AJ216" s="90">
        <v>62360.152245561694</v>
      </c>
      <c r="AK216" s="90">
        <v>1734.6095386989368</v>
      </c>
      <c r="AL216" s="90">
        <v>69933.1720260929</v>
      </c>
      <c r="AM216" s="90">
        <v>7537.0373919519598</v>
      </c>
      <c r="AN216" s="90">
        <v>1804.7279333818267</v>
      </c>
      <c r="AO216" s="90">
        <v>24457.43686620456</v>
      </c>
      <c r="AP216" s="90">
        <v>15968.572707804502</v>
      </c>
      <c r="AQ216" s="90">
        <v>76351.205011246115</v>
      </c>
      <c r="AR216" s="90">
        <v>44935.604826939743</v>
      </c>
      <c r="AS216" s="90">
        <v>10662.36755505785</v>
      </c>
      <c r="AT216" s="90">
        <v>22651.668788845007</v>
      </c>
      <c r="AU216" s="90">
        <v>9.1401214118625635E-7</v>
      </c>
      <c r="AV216" s="90">
        <v>62465.726611473903</v>
      </c>
      <c r="AW216" s="90">
        <v>35704.824310373486</v>
      </c>
      <c r="AX216" s="90">
        <v>4702.5879041505232</v>
      </c>
      <c r="AY216" s="90">
        <v>10967.446517848992</v>
      </c>
      <c r="AZ216" s="90">
        <v>5732.4482426178656</v>
      </c>
      <c r="BA216" s="90">
        <v>9.140121508132667E-7</v>
      </c>
      <c r="BB216" s="90">
        <v>1063.9018780959884</v>
      </c>
      <c r="BC216" s="90">
        <v>7549.4386409574854</v>
      </c>
      <c r="BD216" s="90">
        <v>17346.140961378667</v>
      </c>
      <c r="BE216" s="90">
        <v>125578.71493258119</v>
      </c>
      <c r="BF216" s="90">
        <v>7913.5738500023908</v>
      </c>
      <c r="BG216" s="90">
        <v>16086.1529858223</v>
      </c>
      <c r="BH216" s="90">
        <v>8272.5137337343858</v>
      </c>
      <c r="BI216" s="90">
        <v>2067.9579261957419</v>
      </c>
      <c r="BJ216" s="90">
        <v>52696.417997203425</v>
      </c>
      <c r="BK216" s="90">
        <v>29212.853699319156</v>
      </c>
      <c r="BL216" s="90">
        <v>303.46574073183353</v>
      </c>
      <c r="BM216" s="90">
        <v>7709.6687230382522</v>
      </c>
      <c r="BN216" s="90">
        <v>9.1489567776244576E-4</v>
      </c>
      <c r="BO216" s="90">
        <v>0</v>
      </c>
      <c r="BP216" s="91">
        <v>3141188.5611154144</v>
      </c>
      <c r="BQ216" s="90">
        <v>2412282.2561553484</v>
      </c>
      <c r="BR216" s="90">
        <v>0</v>
      </c>
      <c r="BS216" s="90">
        <v>0</v>
      </c>
      <c r="BT216" s="90">
        <v>2412282.2561553484</v>
      </c>
      <c r="BU216" s="90">
        <v>0</v>
      </c>
      <c r="BV216" s="90">
        <v>0</v>
      </c>
      <c r="BW216" s="90">
        <v>0</v>
      </c>
      <c r="BX216" s="90">
        <v>0</v>
      </c>
      <c r="BY216" s="90">
        <v>0</v>
      </c>
      <c r="BZ216" s="90">
        <v>64157.124403350979</v>
      </c>
      <c r="CA216" s="90">
        <v>52131.639949081196</v>
      </c>
      <c r="CB216" s="90">
        <v>12025.484454269781</v>
      </c>
      <c r="CC216" s="90">
        <v>22108.167074323635</v>
      </c>
      <c r="CD216" s="90">
        <v>86265.291477674618</v>
      </c>
      <c r="CE216" s="90">
        <v>2498547.547633023</v>
      </c>
      <c r="CF216" s="91">
        <v>5639736.1087484378</v>
      </c>
    </row>
    <row r="217" spans="1:84" x14ac:dyDescent="0.25">
      <c r="A217" s="110" t="s">
        <v>241</v>
      </c>
      <c r="B217" s="107" t="s">
        <v>242</v>
      </c>
      <c r="C217" s="90">
        <v>9.798069889340881E-7</v>
      </c>
      <c r="D217" s="90">
        <v>9.7980698937204204E-7</v>
      </c>
      <c r="E217" s="90">
        <v>60068.005503462926</v>
      </c>
      <c r="F217" s="90">
        <v>604.48704522362209</v>
      </c>
      <c r="G217" s="90">
        <v>12031.621326292778</v>
      </c>
      <c r="H217" s="90">
        <v>2625.7288784648417</v>
      </c>
      <c r="I217" s="90">
        <v>1019.0600073586579</v>
      </c>
      <c r="J217" s="90">
        <v>740.71448691990474</v>
      </c>
      <c r="K217" s="90">
        <v>670.38883455353698</v>
      </c>
      <c r="L217" s="90">
        <v>48.072275796966707</v>
      </c>
      <c r="M217" s="90">
        <v>1924.4212668215562</v>
      </c>
      <c r="N217" s="90">
        <v>884.82546171876129</v>
      </c>
      <c r="O217" s="90">
        <v>593.44851327695835</v>
      </c>
      <c r="P217" s="90">
        <v>3069.5824593854618</v>
      </c>
      <c r="Q217" s="90">
        <v>691.33319699734716</v>
      </c>
      <c r="R217" s="90">
        <v>2849.5030645143997</v>
      </c>
      <c r="S217" s="90">
        <v>743.07874458240872</v>
      </c>
      <c r="T217" s="90">
        <v>1045.1013132339631</v>
      </c>
      <c r="U217" s="90">
        <v>1328.0989608153154</v>
      </c>
      <c r="V217" s="90">
        <v>101.03671534050861</v>
      </c>
      <c r="W217" s="90">
        <v>4123.2354681784673</v>
      </c>
      <c r="X217" s="90">
        <v>1055.0581099458198</v>
      </c>
      <c r="Y217" s="90">
        <v>635.16869011673214</v>
      </c>
      <c r="Z217" s="90">
        <v>3732.2309554981866</v>
      </c>
      <c r="AA217" s="90">
        <v>1886.1588202767832</v>
      </c>
      <c r="AB217" s="90">
        <v>608.77171406547825</v>
      </c>
      <c r="AC217" s="90">
        <v>1470.8274488032826</v>
      </c>
      <c r="AD217" s="90">
        <v>9.7980697701770588E-7</v>
      </c>
      <c r="AE217" s="90">
        <v>6884.0415165711938</v>
      </c>
      <c r="AF217" s="90">
        <v>13907.866248163815</v>
      </c>
      <c r="AG217" s="90">
        <v>6360.6345917787912</v>
      </c>
      <c r="AH217" s="90">
        <v>57106.832524039448</v>
      </c>
      <c r="AI217" s="90">
        <v>9.7980699376254732E-7</v>
      </c>
      <c r="AJ217" s="90">
        <v>29875.218455652339</v>
      </c>
      <c r="AK217" s="90">
        <v>9.1856905357548655</v>
      </c>
      <c r="AL217" s="90">
        <v>8295.8855934763997</v>
      </c>
      <c r="AM217" s="90">
        <v>17.080974984479035</v>
      </c>
      <c r="AN217" s="90">
        <v>282.50676304023159</v>
      </c>
      <c r="AO217" s="90">
        <v>36728.402536605412</v>
      </c>
      <c r="AP217" s="90">
        <v>1394.2094723058001</v>
      </c>
      <c r="AQ217" s="90">
        <v>216514.39156709705</v>
      </c>
      <c r="AR217" s="90">
        <v>127427.00611742125</v>
      </c>
      <c r="AS217" s="90">
        <v>427092.0052606797</v>
      </c>
      <c r="AT217" s="90">
        <v>593.26038722917633</v>
      </c>
      <c r="AU217" s="90">
        <v>9.7980696834258014E-7</v>
      </c>
      <c r="AV217" s="90">
        <v>6333.9877283094174</v>
      </c>
      <c r="AW217" s="90">
        <v>5780.0312602683889</v>
      </c>
      <c r="AX217" s="90">
        <v>80.398060920839384</v>
      </c>
      <c r="AY217" s="90">
        <v>9.798069721753371E-7</v>
      </c>
      <c r="AZ217" s="90">
        <v>1.9596139142240755E-6</v>
      </c>
      <c r="BA217" s="90">
        <v>9.7980697866258541E-7</v>
      </c>
      <c r="BB217" s="90">
        <v>34.60482159277749</v>
      </c>
      <c r="BC217" s="90">
        <v>9.7980696558666422E-7</v>
      </c>
      <c r="BD217" s="90">
        <v>193.84403465872958</v>
      </c>
      <c r="BE217" s="90">
        <v>9.7980697703947907E-7</v>
      </c>
      <c r="BF217" s="90">
        <v>140.51705786706844</v>
      </c>
      <c r="BG217" s="90">
        <v>4057.7843270601829</v>
      </c>
      <c r="BH217" s="90">
        <v>1.9596139567532283E-6</v>
      </c>
      <c r="BI217" s="90">
        <v>2.9394208984248099E-6</v>
      </c>
      <c r="BJ217" s="90">
        <v>9.7980697573831788E-7</v>
      </c>
      <c r="BK217" s="90">
        <v>9.7980697321879805E-7</v>
      </c>
      <c r="BL217" s="90">
        <v>9.7980696729608174E-7</v>
      </c>
      <c r="BM217" s="90">
        <v>9.7980697805819141E-7</v>
      </c>
      <c r="BN217" s="90">
        <v>9.8075410597361109E-4</v>
      </c>
      <c r="BO217" s="90">
        <v>0</v>
      </c>
      <c r="BP217" s="91">
        <v>1053659.6552522525</v>
      </c>
      <c r="BQ217" s="90">
        <v>0</v>
      </c>
      <c r="BR217" s="90">
        <v>0</v>
      </c>
      <c r="BS217" s="90">
        <v>0</v>
      </c>
      <c r="BT217" s="90">
        <v>0</v>
      </c>
      <c r="BU217" s="90">
        <v>0</v>
      </c>
      <c r="BV217" s="90">
        <v>0</v>
      </c>
      <c r="BW217" s="90">
        <v>0</v>
      </c>
      <c r="BX217" s="90">
        <v>0</v>
      </c>
      <c r="BY217" s="90">
        <v>0</v>
      </c>
      <c r="BZ217" s="90">
        <v>213765.72339380931</v>
      </c>
      <c r="CA217" s="90">
        <v>173697.89916642357</v>
      </c>
      <c r="CB217" s="90">
        <v>40067.824227385754</v>
      </c>
      <c r="CC217" s="90">
        <v>73662.408836190734</v>
      </c>
      <c r="CD217" s="90">
        <v>287428.13223000005</v>
      </c>
      <c r="CE217" s="90">
        <v>287428.13223000005</v>
      </c>
      <c r="CF217" s="91">
        <v>1341087.7874822526</v>
      </c>
    </row>
    <row r="218" spans="1:84" x14ac:dyDescent="0.25">
      <c r="A218" s="110" t="s">
        <v>243</v>
      </c>
      <c r="B218" s="139" t="s">
        <v>244</v>
      </c>
      <c r="C218" s="90">
        <v>10852.695562274645</v>
      </c>
      <c r="D218" s="90">
        <v>8.4334794569703157E-7</v>
      </c>
      <c r="E218" s="90">
        <v>8.4334795053687883E-7</v>
      </c>
      <c r="F218" s="90">
        <v>19878.929540052017</v>
      </c>
      <c r="G218" s="90">
        <v>251437.72818582825</v>
      </c>
      <c r="H218" s="90">
        <v>82150.68879919278</v>
      </c>
      <c r="I218" s="90">
        <v>22503.691436956778</v>
      </c>
      <c r="J218" s="90">
        <v>7903.4167097824829</v>
      </c>
      <c r="K218" s="90">
        <v>29810.245433348664</v>
      </c>
      <c r="L218" s="90">
        <v>990.28035436969651</v>
      </c>
      <c r="M218" s="90">
        <v>38701.384723866417</v>
      </c>
      <c r="N218" s="90">
        <v>13575.409557750678</v>
      </c>
      <c r="O218" s="90">
        <v>25314.989315544932</v>
      </c>
      <c r="P218" s="90">
        <v>83568.910134592821</v>
      </c>
      <c r="Q218" s="90">
        <v>11424.009009641301</v>
      </c>
      <c r="R218" s="90">
        <v>104761.56767901655</v>
      </c>
      <c r="S218" s="90">
        <v>9535.9466776446789</v>
      </c>
      <c r="T218" s="90">
        <v>49634.045129309045</v>
      </c>
      <c r="U218" s="90">
        <v>28078.719585968651</v>
      </c>
      <c r="V218" s="90">
        <v>3438.9198638281732</v>
      </c>
      <c r="W218" s="90">
        <v>58466.244936991148</v>
      </c>
      <c r="X218" s="90">
        <v>28575.677517803342</v>
      </c>
      <c r="Y218" s="90">
        <v>23957.753043676668</v>
      </c>
      <c r="Z218" s="90">
        <v>47621.946745557681</v>
      </c>
      <c r="AA218" s="90">
        <v>11413.288293523779</v>
      </c>
      <c r="AB218" s="90">
        <v>14687.037592808862</v>
      </c>
      <c r="AC218" s="90">
        <v>149323.00937401058</v>
      </c>
      <c r="AD218" s="90">
        <v>151020.32611661014</v>
      </c>
      <c r="AE218" s="90">
        <v>579627.43086438836</v>
      </c>
      <c r="AF218" s="90">
        <v>2707455.4031533077</v>
      </c>
      <c r="AG218" s="90">
        <v>127521.20755316646</v>
      </c>
      <c r="AH218" s="90">
        <v>553.92865101586415</v>
      </c>
      <c r="AI218" s="90">
        <v>17077.231777112149</v>
      </c>
      <c r="AJ218" s="90">
        <v>73812.720834552951</v>
      </c>
      <c r="AK218" s="90">
        <v>41682.743821270895</v>
      </c>
      <c r="AL218" s="90">
        <v>230715.68634733348</v>
      </c>
      <c r="AM218" s="90">
        <v>35595.698955169602</v>
      </c>
      <c r="AN218" s="90">
        <v>10123.488604995506</v>
      </c>
      <c r="AO218" s="90">
        <v>320672.48573690443</v>
      </c>
      <c r="AP218" s="90">
        <v>36683.627667726272</v>
      </c>
      <c r="AQ218" s="90">
        <v>48840.379623655732</v>
      </c>
      <c r="AR218" s="90">
        <v>28744.430625901834</v>
      </c>
      <c r="AS218" s="90">
        <v>6820.5089302460592</v>
      </c>
      <c r="AT218" s="90">
        <v>3493.0619696894832</v>
      </c>
      <c r="AU218" s="90">
        <v>8.4334792759637127E-7</v>
      </c>
      <c r="AV218" s="90">
        <v>78254.825888401392</v>
      </c>
      <c r="AW218" s="90">
        <v>458656.35937311314</v>
      </c>
      <c r="AX218" s="90">
        <v>45830.957201051708</v>
      </c>
      <c r="AY218" s="90">
        <v>192827.68909317895</v>
      </c>
      <c r="AZ218" s="90">
        <v>39243.770501442821</v>
      </c>
      <c r="BA218" s="90">
        <v>18016.273297415621</v>
      </c>
      <c r="BB218" s="90">
        <v>2611.5870248433807</v>
      </c>
      <c r="BC218" s="90">
        <v>45239.291922191136</v>
      </c>
      <c r="BD218" s="90">
        <v>48222.296481073514</v>
      </c>
      <c r="BE218" s="90">
        <v>733539.78430411429</v>
      </c>
      <c r="BF218" s="90">
        <v>16399.230331413321</v>
      </c>
      <c r="BG218" s="90">
        <v>1581.203145994841</v>
      </c>
      <c r="BH218" s="90">
        <v>2882.9739352186466</v>
      </c>
      <c r="BI218" s="90">
        <v>55469.620381793487</v>
      </c>
      <c r="BJ218" s="90">
        <v>12872.402396025445</v>
      </c>
      <c r="BK218" s="90">
        <v>39806.366466608022</v>
      </c>
      <c r="BL218" s="90">
        <v>14525.968058552853</v>
      </c>
      <c r="BM218" s="90">
        <v>31922.516550494973</v>
      </c>
      <c r="BN218" s="90">
        <v>8.4416315608941742E-4</v>
      </c>
      <c r="BO218" s="90">
        <v>0</v>
      </c>
      <c r="BP218" s="91">
        <v>7385950.0136360107</v>
      </c>
      <c r="BQ218" s="90">
        <v>830753.17374444101</v>
      </c>
      <c r="BR218" s="90">
        <v>0</v>
      </c>
      <c r="BS218" s="90">
        <v>0</v>
      </c>
      <c r="BT218" s="90">
        <v>830753.17374444101</v>
      </c>
      <c r="BU218" s="90">
        <v>0</v>
      </c>
      <c r="BV218" s="90">
        <v>0</v>
      </c>
      <c r="BW218" s="90">
        <v>0</v>
      </c>
      <c r="BX218" s="90">
        <v>0</v>
      </c>
      <c r="BY218" s="90">
        <v>0</v>
      </c>
      <c r="BZ218" s="90">
        <v>0</v>
      </c>
      <c r="CA218" s="90">
        <v>0</v>
      </c>
      <c r="CB218" s="90">
        <v>0</v>
      </c>
      <c r="CC218" s="90">
        <v>0</v>
      </c>
      <c r="CD218" s="90">
        <v>0</v>
      </c>
      <c r="CE218" s="90">
        <v>830753.17374444101</v>
      </c>
      <c r="CF218" s="91">
        <v>8216703.1873804517</v>
      </c>
    </row>
    <row r="219" spans="1:84" x14ac:dyDescent="0.25">
      <c r="A219" s="110" t="s">
        <v>245</v>
      </c>
      <c r="B219" s="139" t="s">
        <v>51</v>
      </c>
      <c r="C219" s="90">
        <v>1.00000002097057E-6</v>
      </c>
      <c r="D219" s="90">
        <v>1.0000000214175601E-6</v>
      </c>
      <c r="E219" s="90">
        <v>1.0000000271563999E-6</v>
      </c>
      <c r="F219" s="90">
        <v>3.0200759074325853E-6</v>
      </c>
      <c r="G219" s="90">
        <v>3.0000000660947297E-6</v>
      </c>
      <c r="H219" s="90">
        <v>3.0000000361464298E-6</v>
      </c>
      <c r="I219" s="90">
        <v>1.0000000119759102E-6</v>
      </c>
      <c r="J219" s="90">
        <v>1.00000002019499E-6</v>
      </c>
      <c r="K219" s="90">
        <v>1.00000001155796E-6</v>
      </c>
      <c r="L219" s="90">
        <v>1.0000001353586299E-6</v>
      </c>
      <c r="M219" s="90">
        <v>1.0000000190904901E-6</v>
      </c>
      <c r="N219" s="90">
        <v>1.0000000011756601E-6</v>
      </c>
      <c r="O219" s="90">
        <v>1.0000000142747099E-6</v>
      </c>
      <c r="P219" s="90">
        <v>1.0000000251878399E-6</v>
      </c>
      <c r="Q219" s="90">
        <v>1.0000000237742101E-6</v>
      </c>
      <c r="R219" s="90">
        <v>1.0000000086503902E-6</v>
      </c>
      <c r="S219" s="90">
        <v>9.9999999785555309E-7</v>
      </c>
      <c r="T219" s="90">
        <v>1.0000000081080001E-6</v>
      </c>
      <c r="U219" s="90">
        <v>1.00000000705958E-6</v>
      </c>
      <c r="V219" s="90">
        <v>1.0000000056159E-6</v>
      </c>
      <c r="W219" s="90">
        <v>1.0000000063369601E-6</v>
      </c>
      <c r="X219" s="90">
        <v>2.0000000131413099E-6</v>
      </c>
      <c r="Y219" s="90">
        <v>1.0000000072377E-6</v>
      </c>
      <c r="Z219" s="90">
        <v>1.00000005939448E-6</v>
      </c>
      <c r="AA219" s="90">
        <v>1.00000001702712E-6</v>
      </c>
      <c r="AB219" s="90">
        <v>3.0000000206253379E-6</v>
      </c>
      <c r="AC219" s="90">
        <v>3.0000000335184097E-6</v>
      </c>
      <c r="AD219" s="90">
        <v>1.0000000088086098E-6</v>
      </c>
      <c r="AE219" s="90">
        <v>1.0000000087840399E-6</v>
      </c>
      <c r="AF219" s="90">
        <v>1.00000001111765E-6</v>
      </c>
      <c r="AG219" s="90">
        <v>1.0000000219078399E-6</v>
      </c>
      <c r="AH219" s="90">
        <v>1.00000003942564E-6</v>
      </c>
      <c r="AI219" s="90">
        <v>1.0000000258985501E-6</v>
      </c>
      <c r="AJ219" s="90">
        <v>1.0000000203348701E-6</v>
      </c>
      <c r="AK219" s="90">
        <v>1.0000000225488801E-6</v>
      </c>
      <c r="AL219" s="90">
        <v>2.0000000247489398E-6</v>
      </c>
      <c r="AM219" s="90">
        <v>1.00000000612312E-6</v>
      </c>
      <c r="AN219" s="90">
        <v>2.000000000583451E-6</v>
      </c>
      <c r="AO219" s="90">
        <v>1.0000000079833499E-6</v>
      </c>
      <c r="AP219" s="90">
        <v>1.9999999996819695E-6</v>
      </c>
      <c r="AQ219" s="90">
        <v>1.0000000072614E-6</v>
      </c>
      <c r="AR219" s="90">
        <v>1.00000000746455E-6</v>
      </c>
      <c r="AS219" s="90">
        <v>1.0000000048875501E-6</v>
      </c>
      <c r="AT219" s="90">
        <v>1.0000000090372702E-6</v>
      </c>
      <c r="AU219" s="90">
        <v>1876744.8729149699</v>
      </c>
      <c r="AV219" s="90">
        <v>2.0000000219983701E-6</v>
      </c>
      <c r="AW219" s="90">
        <v>1.00000000748914E-6</v>
      </c>
      <c r="AX219" s="90">
        <v>1.00000000161504E-6</v>
      </c>
      <c r="AY219" s="90">
        <v>1.00000000386644E-6</v>
      </c>
      <c r="AZ219" s="90">
        <v>1.9999999769854011E-6</v>
      </c>
      <c r="BA219" s="90">
        <v>1.0000000104873902E-6</v>
      </c>
      <c r="BB219" s="90">
        <v>9.9999997350907905E-7</v>
      </c>
      <c r="BC219" s="90">
        <v>9.9999999714197992E-7</v>
      </c>
      <c r="BD219" s="90">
        <v>3.0000000283137412E-6</v>
      </c>
      <c r="BE219" s="90">
        <v>1.00000000883083E-6</v>
      </c>
      <c r="BF219" s="90">
        <v>1.00000000789789E-6</v>
      </c>
      <c r="BG219" s="90">
        <v>9.9999999765851501E-7</v>
      </c>
      <c r="BH219" s="90">
        <v>2.0000000203910459E-6</v>
      </c>
      <c r="BI219" s="90">
        <v>2.9999999931250724E-6</v>
      </c>
      <c r="BJ219" s="90">
        <v>1.0000000075028499E-6</v>
      </c>
      <c r="BK219" s="90">
        <v>1.0000000049314099E-6</v>
      </c>
      <c r="BL219" s="90">
        <v>9.9999999888662703E-7</v>
      </c>
      <c r="BM219" s="90">
        <v>1.0000000098705299E-6</v>
      </c>
      <c r="BN219" s="90">
        <v>1.9999397904631629E-6</v>
      </c>
      <c r="BO219" s="90">
        <v>0</v>
      </c>
      <c r="BP219" s="91">
        <v>1876744.8729999901</v>
      </c>
      <c r="BQ219" s="90">
        <v>22131957.484999999</v>
      </c>
      <c r="BR219" s="90">
        <v>0</v>
      </c>
      <c r="BS219" s="90">
        <v>0</v>
      </c>
      <c r="BT219" s="90">
        <v>22131957.484999999</v>
      </c>
      <c r="BU219" s="90">
        <v>0</v>
      </c>
      <c r="BV219" s="90">
        <v>0</v>
      </c>
      <c r="BW219" s="90">
        <v>0</v>
      </c>
      <c r="BX219" s="90">
        <v>0</v>
      </c>
      <c r="BY219" s="90">
        <v>0</v>
      </c>
      <c r="BZ219" s="90">
        <v>0</v>
      </c>
      <c r="CA219" s="90">
        <v>0</v>
      </c>
      <c r="CB219" s="90">
        <v>0</v>
      </c>
      <c r="CC219" s="90">
        <v>0</v>
      </c>
      <c r="CD219" s="90">
        <v>0</v>
      </c>
      <c r="CE219" s="90">
        <v>22131957.484999999</v>
      </c>
      <c r="CF219" s="91">
        <v>24008702.357999988</v>
      </c>
    </row>
    <row r="220" spans="1:84" x14ac:dyDescent="0.25">
      <c r="A220" s="110" t="s">
        <v>246</v>
      </c>
      <c r="B220" s="107" t="s">
        <v>247</v>
      </c>
      <c r="C220" s="90">
        <v>43955.075175626538</v>
      </c>
      <c r="D220" s="90">
        <v>1.9461269491796562E-6</v>
      </c>
      <c r="E220" s="90">
        <v>1.9461269603481766E-6</v>
      </c>
      <c r="F220" s="90">
        <v>38974.777102042404</v>
      </c>
      <c r="G220" s="90">
        <v>1112394.4890662127</v>
      </c>
      <c r="H220" s="90">
        <v>179533.47338420534</v>
      </c>
      <c r="I220" s="90">
        <v>54941.796149565103</v>
      </c>
      <c r="J220" s="90">
        <v>38721.341368298075</v>
      </c>
      <c r="K220" s="90">
        <v>67718.845276698659</v>
      </c>
      <c r="L220" s="90">
        <v>2167.8834891125666</v>
      </c>
      <c r="M220" s="90">
        <v>165300.53164574871</v>
      </c>
      <c r="N220" s="90">
        <v>76911.950076060471</v>
      </c>
      <c r="O220" s="90">
        <v>50937.780243539455</v>
      </c>
      <c r="P220" s="90">
        <v>210914.670533825</v>
      </c>
      <c r="Q220" s="90">
        <v>32473.922734148797</v>
      </c>
      <c r="R220" s="90">
        <v>177028.26534897572</v>
      </c>
      <c r="S220" s="90">
        <v>31148.659102793044</v>
      </c>
      <c r="T220" s="90">
        <v>150303.56099751545</v>
      </c>
      <c r="U220" s="90">
        <v>75801.617009997557</v>
      </c>
      <c r="V220" s="90">
        <v>7618.0320556321867</v>
      </c>
      <c r="W220" s="90">
        <v>180804.63566362186</v>
      </c>
      <c r="X220" s="90">
        <v>71895.971838601778</v>
      </c>
      <c r="Y220" s="90">
        <v>38413.398393548654</v>
      </c>
      <c r="Z220" s="90">
        <v>141537.64338666096</v>
      </c>
      <c r="AA220" s="90">
        <v>103861.07438936165</v>
      </c>
      <c r="AB220" s="90">
        <v>59304.111037606715</v>
      </c>
      <c r="AC220" s="90">
        <v>145458.31179131891</v>
      </c>
      <c r="AD220" s="90">
        <v>87286.585903716914</v>
      </c>
      <c r="AE220" s="90">
        <v>510777.29430110153</v>
      </c>
      <c r="AF220" s="90">
        <v>201648.66063139556</v>
      </c>
      <c r="AG220" s="90">
        <v>32518.288570836907</v>
      </c>
      <c r="AH220" s="90">
        <v>103.89398961415075</v>
      </c>
      <c r="AI220" s="90">
        <v>3086.8628858999473</v>
      </c>
      <c r="AJ220" s="90">
        <v>42755.397968198435</v>
      </c>
      <c r="AK220" s="90">
        <v>20910.104560627013</v>
      </c>
      <c r="AL220" s="90">
        <v>256367.05580071692</v>
      </c>
      <c r="AM220" s="90">
        <v>64547.531155723344</v>
      </c>
      <c r="AN220" s="90">
        <v>81259.978535591436</v>
      </c>
      <c r="AO220" s="90">
        <v>71547.026830149509</v>
      </c>
      <c r="AP220" s="90">
        <v>38254.640950773537</v>
      </c>
      <c r="AQ220" s="90">
        <v>211435.61378969997</v>
      </c>
      <c r="AR220" s="90">
        <v>124437.95103535689</v>
      </c>
      <c r="AS220" s="90">
        <v>29526.767859320764</v>
      </c>
      <c r="AT220" s="90">
        <v>36758.355803843777</v>
      </c>
      <c r="AU220" s="90">
        <v>1.9461269074101945E-6</v>
      </c>
      <c r="AV220" s="90">
        <v>429281.96773922327</v>
      </c>
      <c r="AW220" s="90">
        <v>56939.032057425153</v>
      </c>
      <c r="AX220" s="90">
        <v>9983.5891938943168</v>
      </c>
      <c r="AY220" s="90">
        <v>28659.424814220165</v>
      </c>
      <c r="AZ220" s="90">
        <v>21257.974155307416</v>
      </c>
      <c r="BA220" s="90">
        <v>36924.237768062689</v>
      </c>
      <c r="BB220" s="90">
        <v>12233.912887692544</v>
      </c>
      <c r="BC220" s="90">
        <v>8541.2784819505105</v>
      </c>
      <c r="BD220" s="90">
        <v>33780.967592320383</v>
      </c>
      <c r="BE220" s="90">
        <v>484020.88981758856</v>
      </c>
      <c r="BF220" s="90">
        <v>35924.623204518633</v>
      </c>
      <c r="BG220" s="90">
        <v>12574.769516107855</v>
      </c>
      <c r="BH220" s="90">
        <v>8263.4971139053487</v>
      </c>
      <c r="BI220" s="90">
        <v>8834.3165248739351</v>
      </c>
      <c r="BJ220" s="90">
        <v>54196.495647607728</v>
      </c>
      <c r="BK220" s="90">
        <v>100326.74574749345</v>
      </c>
      <c r="BL220" s="90">
        <v>8937.1509149937901</v>
      </c>
      <c r="BM220" s="90">
        <v>13228.252818558169</v>
      </c>
      <c r="BN220" s="90">
        <v>1.9480081453359546E-3</v>
      </c>
      <c r="BO220" s="90">
        <v>0</v>
      </c>
      <c r="BP220" s="91">
        <v>6435252.9557828773</v>
      </c>
      <c r="BQ220" s="90">
        <v>0</v>
      </c>
      <c r="BR220" s="90">
        <v>9111.1999520245263</v>
      </c>
      <c r="BS220" s="90">
        <v>182548.82445748348</v>
      </c>
      <c r="BT220" s="90">
        <v>191660.02440950801</v>
      </c>
      <c r="BU220" s="90">
        <v>0</v>
      </c>
      <c r="BV220" s="90">
        <v>0</v>
      </c>
      <c r="BW220" s="90">
        <v>0</v>
      </c>
      <c r="BX220" s="90">
        <v>0</v>
      </c>
      <c r="BY220" s="90">
        <v>0</v>
      </c>
      <c r="BZ220" s="90">
        <v>928117.19305808155</v>
      </c>
      <c r="CA220" s="90">
        <v>754152.74280168081</v>
      </c>
      <c r="CB220" s="90">
        <v>173964.45025640074</v>
      </c>
      <c r="CC220" s="90">
        <v>319823.71653191844</v>
      </c>
      <c r="CD220" s="90">
        <v>1247940.9095900001</v>
      </c>
      <c r="CE220" s="90">
        <v>1439600.9339995082</v>
      </c>
      <c r="CF220" s="91">
        <v>7874853.8897823859</v>
      </c>
    </row>
    <row r="221" spans="1:84" x14ac:dyDescent="0.25">
      <c r="A221" s="110" t="s">
        <v>248</v>
      </c>
      <c r="B221" s="107" t="s">
        <v>249</v>
      </c>
      <c r="C221" s="90">
        <v>146224.91604856672</v>
      </c>
      <c r="D221" s="90">
        <v>9.5843290182596049E-7</v>
      </c>
      <c r="E221" s="90">
        <v>9.5843290732625342E-7</v>
      </c>
      <c r="F221" s="90">
        <v>45682.753527701447</v>
      </c>
      <c r="G221" s="90">
        <v>277774.02951111074</v>
      </c>
      <c r="H221" s="90">
        <v>21371.504799826431</v>
      </c>
      <c r="I221" s="90">
        <v>5862.3193375657811</v>
      </c>
      <c r="J221" s="90">
        <v>9031.5548524818787</v>
      </c>
      <c r="K221" s="90">
        <v>9793.1305212622392</v>
      </c>
      <c r="L221" s="90">
        <v>1522.0601669159075</v>
      </c>
      <c r="M221" s="90">
        <v>41896.971071626867</v>
      </c>
      <c r="N221" s="90">
        <v>16223.381861076678</v>
      </c>
      <c r="O221" s="90">
        <v>15533.919937006152</v>
      </c>
      <c r="P221" s="90">
        <v>19840.271231544088</v>
      </c>
      <c r="Q221" s="90">
        <v>13596.803616292822</v>
      </c>
      <c r="R221" s="90">
        <v>29600.953018876135</v>
      </c>
      <c r="S221" s="90">
        <v>6050.6519429256987</v>
      </c>
      <c r="T221" s="90">
        <v>8156.9654951965986</v>
      </c>
      <c r="U221" s="90">
        <v>14397.657326200537</v>
      </c>
      <c r="V221" s="90">
        <v>1269.9827598970462</v>
      </c>
      <c r="W221" s="90">
        <v>22487.421209567365</v>
      </c>
      <c r="X221" s="90">
        <v>6408.1971560081747</v>
      </c>
      <c r="Y221" s="90">
        <v>6920.4357871184138</v>
      </c>
      <c r="Z221" s="90">
        <v>59824.761423824049</v>
      </c>
      <c r="AA221" s="90">
        <v>9138.0942728175396</v>
      </c>
      <c r="AB221" s="90">
        <v>1603.086786177879</v>
      </c>
      <c r="AC221" s="90">
        <v>103727.82157018596</v>
      </c>
      <c r="AD221" s="90">
        <v>1904.3342450747905</v>
      </c>
      <c r="AE221" s="90">
        <v>2590606.1450841399</v>
      </c>
      <c r="AF221" s="90">
        <v>153805.88782291851</v>
      </c>
      <c r="AG221" s="90">
        <v>26450.261606211869</v>
      </c>
      <c r="AH221" s="90">
        <v>22.794388397336725</v>
      </c>
      <c r="AI221" s="90">
        <v>2888.906678726983</v>
      </c>
      <c r="AJ221" s="90">
        <v>40381.296767451073</v>
      </c>
      <c r="AK221" s="90">
        <v>8705.0197605564263</v>
      </c>
      <c r="AL221" s="90">
        <v>129970.21463993042</v>
      </c>
      <c r="AM221" s="90">
        <v>32739.723536857564</v>
      </c>
      <c r="AN221" s="90">
        <v>52182.355285953003</v>
      </c>
      <c r="AO221" s="90">
        <v>83650.030414908819</v>
      </c>
      <c r="AP221" s="90">
        <v>34155.533518103723</v>
      </c>
      <c r="AQ221" s="90">
        <v>389417.13241203415</v>
      </c>
      <c r="AR221" s="90">
        <v>229186.88483284274</v>
      </c>
      <c r="AS221" s="90">
        <v>66783.262455044023</v>
      </c>
      <c r="AT221" s="90">
        <v>11996.589810255282</v>
      </c>
      <c r="AU221" s="90">
        <v>9.5843288125523978E-7</v>
      </c>
      <c r="AV221" s="90">
        <v>37307.269985549676</v>
      </c>
      <c r="AW221" s="90">
        <v>1829868.6539176512</v>
      </c>
      <c r="AX221" s="90">
        <v>6617.0420365212121</v>
      </c>
      <c r="AY221" s="90">
        <v>1885584.4458914178</v>
      </c>
      <c r="AZ221" s="90">
        <v>19.592267153986867</v>
      </c>
      <c r="BA221" s="90">
        <v>9.584328913501164E-7</v>
      </c>
      <c r="BB221" s="90">
        <v>12738.630901961686</v>
      </c>
      <c r="BC221" s="90">
        <v>9.5843287855944329E-7</v>
      </c>
      <c r="BD221" s="90">
        <v>4110.9552981331635</v>
      </c>
      <c r="BE221" s="90">
        <v>1799.7835828751818</v>
      </c>
      <c r="BF221" s="90">
        <v>68923.560589597342</v>
      </c>
      <c r="BG221" s="90">
        <v>2188.4959885038361</v>
      </c>
      <c r="BH221" s="90">
        <v>9258.0510154571984</v>
      </c>
      <c r="BI221" s="90">
        <v>45983.730482666164</v>
      </c>
      <c r="BJ221" s="90">
        <v>11154.070018204333</v>
      </c>
      <c r="BK221" s="90">
        <v>44773.939621332305</v>
      </c>
      <c r="BL221" s="90">
        <v>9.5843288023156934E-7</v>
      </c>
      <c r="BM221" s="90">
        <v>9.584328907589071E-7</v>
      </c>
      <c r="BN221" s="90">
        <v>9.5935845220293937E-4</v>
      </c>
      <c r="BO221" s="90">
        <v>0</v>
      </c>
      <c r="BP221" s="91">
        <v>8709114.241054276</v>
      </c>
      <c r="BQ221" s="90">
        <v>251948.76606551197</v>
      </c>
      <c r="BR221" s="90">
        <v>911.04844986444493</v>
      </c>
      <c r="BS221" s="90">
        <v>6226.4787661739329</v>
      </c>
      <c r="BT221" s="90">
        <v>259086.29328155034</v>
      </c>
      <c r="BU221" s="90">
        <v>0</v>
      </c>
      <c r="BV221" s="90">
        <v>0</v>
      </c>
      <c r="BW221" s="90">
        <v>0</v>
      </c>
      <c r="BX221" s="90">
        <v>0</v>
      </c>
      <c r="BY221" s="90">
        <v>0</v>
      </c>
      <c r="BZ221" s="90">
        <v>1744019.7542633913</v>
      </c>
      <c r="CA221" s="90">
        <v>1417671.4104536374</v>
      </c>
      <c r="CB221" s="90">
        <v>326348.34380975377</v>
      </c>
      <c r="CC221" s="90">
        <v>616494.84844185843</v>
      </c>
      <c r="CD221" s="90">
        <v>2360514.6027052496</v>
      </c>
      <c r="CE221" s="90">
        <v>2619600.8959868001</v>
      </c>
      <c r="CF221" s="91">
        <v>11328715.137041077</v>
      </c>
    </row>
    <row r="222" spans="1:84" x14ac:dyDescent="0.25">
      <c r="A222" s="110" t="s">
        <v>250</v>
      </c>
      <c r="B222" s="107" t="s">
        <v>251</v>
      </c>
      <c r="C222" s="90">
        <v>1777.4936398938294</v>
      </c>
      <c r="D222" s="90">
        <v>7.6440292529266424E-7</v>
      </c>
      <c r="E222" s="90">
        <v>7.644029296794502E-7</v>
      </c>
      <c r="F222" s="90">
        <v>431.37934079464014</v>
      </c>
      <c r="G222" s="90">
        <v>3579.8388075884254</v>
      </c>
      <c r="H222" s="90">
        <v>4563.4235067702521</v>
      </c>
      <c r="I222" s="90">
        <v>229.43935787493197</v>
      </c>
      <c r="J222" s="90">
        <v>1464.6051759052666</v>
      </c>
      <c r="K222" s="90">
        <v>3533.3706962147144</v>
      </c>
      <c r="L222" s="90">
        <v>3.1172354845245964</v>
      </c>
      <c r="M222" s="90">
        <v>14169.204968741305</v>
      </c>
      <c r="N222" s="90">
        <v>7668.5618451847477</v>
      </c>
      <c r="O222" s="90">
        <v>1466.9778738975524</v>
      </c>
      <c r="P222" s="90">
        <v>2131.7684148993908</v>
      </c>
      <c r="Q222" s="90">
        <v>956.06396621317867</v>
      </c>
      <c r="R222" s="90">
        <v>1984.4801682687535</v>
      </c>
      <c r="S222" s="90">
        <v>4412.1030047142449</v>
      </c>
      <c r="T222" s="90">
        <v>48585.774920592768</v>
      </c>
      <c r="U222" s="90">
        <v>2357.1418738998368</v>
      </c>
      <c r="V222" s="90">
        <v>2365.671078202517</v>
      </c>
      <c r="W222" s="90">
        <v>7215.5644876207243</v>
      </c>
      <c r="X222" s="90">
        <v>1895.8996253810783</v>
      </c>
      <c r="Y222" s="90">
        <v>1048.0743648130779</v>
      </c>
      <c r="Z222" s="90">
        <v>2881.1042955097237</v>
      </c>
      <c r="AA222" s="90">
        <v>522.67502152966358</v>
      </c>
      <c r="AB222" s="90">
        <v>0.13224246918001809</v>
      </c>
      <c r="AC222" s="90">
        <v>5984.2620219823966</v>
      </c>
      <c r="AD222" s="90">
        <v>718.0586956840508</v>
      </c>
      <c r="AE222" s="90">
        <v>4405.5200150223836</v>
      </c>
      <c r="AF222" s="90">
        <v>439.17852336829822</v>
      </c>
      <c r="AG222" s="90">
        <v>12103.557453824053</v>
      </c>
      <c r="AH222" s="90">
        <v>7.6440293905809313E-7</v>
      </c>
      <c r="AI222" s="90">
        <v>7.6440292871794605E-7</v>
      </c>
      <c r="AJ222" s="90">
        <v>139.62048736231492</v>
      </c>
      <c r="AK222" s="90">
        <v>7.6440292615744867E-7</v>
      </c>
      <c r="AL222" s="90">
        <v>110.55941688959464</v>
      </c>
      <c r="AM222" s="90">
        <v>7.6440291360155191E-7</v>
      </c>
      <c r="AN222" s="90">
        <v>1.5288058182880285E-6</v>
      </c>
      <c r="AO222" s="90">
        <v>369.17526743684175</v>
      </c>
      <c r="AP222" s="90">
        <v>1.5288058175989344E-6</v>
      </c>
      <c r="AQ222" s="90">
        <v>7.644029144716519E-7</v>
      </c>
      <c r="AR222" s="90">
        <v>7.6440291462694046E-7</v>
      </c>
      <c r="AS222" s="90">
        <v>7.6440291265707873E-7</v>
      </c>
      <c r="AT222" s="90">
        <v>7.6440291582913358E-7</v>
      </c>
      <c r="AU222" s="90">
        <v>7.6440290888638525E-7</v>
      </c>
      <c r="AV222" s="90">
        <v>19.603877121382627</v>
      </c>
      <c r="AW222" s="90">
        <v>2117.6636145888251</v>
      </c>
      <c r="AX222" s="90">
        <v>9443.4778874305939</v>
      </c>
      <c r="AY222" s="90">
        <v>5132.7025986492599</v>
      </c>
      <c r="AZ222" s="90">
        <v>92.267251005465084</v>
      </c>
      <c r="BA222" s="90">
        <v>7.6440291693760727E-7</v>
      </c>
      <c r="BB222" s="90">
        <v>1877.68460655236</v>
      </c>
      <c r="BC222" s="90">
        <v>7.6440290673634003E-7</v>
      </c>
      <c r="BD222" s="90">
        <v>2.2932087484061619E-6</v>
      </c>
      <c r="BE222" s="90">
        <v>2339.092796430079</v>
      </c>
      <c r="BF222" s="90">
        <v>6277.1544331702198</v>
      </c>
      <c r="BG222" s="90">
        <v>847.27182629327058</v>
      </c>
      <c r="BH222" s="90">
        <v>140.44145242788846</v>
      </c>
      <c r="BI222" s="90">
        <v>0.71089546854073205</v>
      </c>
      <c r="BJ222" s="90">
        <v>1833.2147664188985</v>
      </c>
      <c r="BK222" s="90">
        <v>2666.8725782852584</v>
      </c>
      <c r="BL222" s="90">
        <v>7.6440290806995254E-7</v>
      </c>
      <c r="BM222" s="90">
        <v>7.6440291646608383E-7</v>
      </c>
      <c r="BN222" s="90">
        <v>1.5295192668386627E-3</v>
      </c>
      <c r="BO222" s="90">
        <v>0</v>
      </c>
      <c r="BP222" s="91">
        <v>172301.9579242125</v>
      </c>
      <c r="BQ222" s="90">
        <v>0</v>
      </c>
      <c r="BR222" s="90">
        <v>10460.660776433211</v>
      </c>
      <c r="BS222" s="90">
        <v>1451693.7281051206</v>
      </c>
      <c r="BT222" s="90">
        <v>1462154.3888815539</v>
      </c>
      <c r="BU222" s="90">
        <v>0</v>
      </c>
      <c r="BV222" s="90">
        <v>0</v>
      </c>
      <c r="BW222" s="90">
        <v>0</v>
      </c>
      <c r="BX222" s="90">
        <v>0</v>
      </c>
      <c r="BY222" s="90">
        <v>0</v>
      </c>
      <c r="BZ222" s="90">
        <v>369180.47305794118</v>
      </c>
      <c r="CA222" s="90">
        <v>299982.01566345186</v>
      </c>
      <c r="CB222" s="90">
        <v>69198.457394489349</v>
      </c>
      <c r="CC222" s="90">
        <v>127217.41591205882</v>
      </c>
      <c r="CD222" s="90">
        <v>496397.88896999997</v>
      </c>
      <c r="CE222" s="90">
        <v>1958552.2778515539</v>
      </c>
      <c r="CF222" s="91">
        <v>2130854.2357757664</v>
      </c>
    </row>
    <row r="223" spans="1:84" x14ac:dyDescent="0.25">
      <c r="A223" s="110" t="s">
        <v>252</v>
      </c>
      <c r="B223" s="107" t="s">
        <v>253</v>
      </c>
      <c r="C223" s="90">
        <v>8.9987557263658323E-7</v>
      </c>
      <c r="D223" s="90">
        <v>8.9987557303881885E-7</v>
      </c>
      <c r="E223" s="90">
        <v>8.9987557820306057E-7</v>
      </c>
      <c r="F223" s="90">
        <v>2886.4661828036328</v>
      </c>
      <c r="G223" s="90">
        <v>226433.62576574954</v>
      </c>
      <c r="H223" s="90">
        <v>15052.574027184442</v>
      </c>
      <c r="I223" s="90">
        <v>3280.3856858452623</v>
      </c>
      <c r="J223" s="90">
        <v>2396.8284844899094</v>
      </c>
      <c r="K223" s="90">
        <v>8910.12419772262</v>
      </c>
      <c r="L223" s="90">
        <v>346.73379618152188</v>
      </c>
      <c r="M223" s="90">
        <v>19195.163015269736</v>
      </c>
      <c r="N223" s="90">
        <v>8811.8288986105272</v>
      </c>
      <c r="O223" s="90">
        <v>4067.8856991145308</v>
      </c>
      <c r="P223" s="90">
        <v>13544.972170227225</v>
      </c>
      <c r="Q223" s="90">
        <v>3267.7937656250383</v>
      </c>
      <c r="R223" s="90">
        <v>11598.187455499741</v>
      </c>
      <c r="S223" s="90">
        <v>2743.770050703145</v>
      </c>
      <c r="T223" s="90">
        <v>4835.1960668131214</v>
      </c>
      <c r="U223" s="90">
        <v>5748.6597428200257</v>
      </c>
      <c r="V223" s="90">
        <v>377.91893868622122</v>
      </c>
      <c r="W223" s="90">
        <v>19969.024255961853</v>
      </c>
      <c r="X223" s="90">
        <v>5670.9860803420988</v>
      </c>
      <c r="Y223" s="90">
        <v>2747.9293012852113</v>
      </c>
      <c r="Z223" s="90">
        <v>18053.559996586162</v>
      </c>
      <c r="AA223" s="90">
        <v>6526.6625212596418</v>
      </c>
      <c r="AB223" s="90">
        <v>3596.0719340776441</v>
      </c>
      <c r="AC223" s="90">
        <v>26097.126531304111</v>
      </c>
      <c r="AD223" s="90">
        <v>228238.82404388883</v>
      </c>
      <c r="AE223" s="90">
        <v>491431.70079275931</v>
      </c>
      <c r="AF223" s="90">
        <v>140030.84321140888</v>
      </c>
      <c r="AG223" s="90">
        <v>10278.590271048448</v>
      </c>
      <c r="AH223" s="90">
        <v>22.646269078910763</v>
      </c>
      <c r="AI223" s="90">
        <v>2870.1630516997702</v>
      </c>
      <c r="AJ223" s="90">
        <v>38763.109432670775</v>
      </c>
      <c r="AK223" s="90">
        <v>1658.4112911989112</v>
      </c>
      <c r="AL223" s="90">
        <v>120845.85269573501</v>
      </c>
      <c r="AM223" s="90">
        <v>147606.07145942652</v>
      </c>
      <c r="AN223" s="90">
        <v>51775.722420384969</v>
      </c>
      <c r="AO223" s="90">
        <v>85476.995536625647</v>
      </c>
      <c r="AP223" s="90">
        <v>27226.550238743595</v>
      </c>
      <c r="AQ223" s="90">
        <v>386890.50247140345</v>
      </c>
      <c r="AR223" s="90">
        <v>227699.86576705947</v>
      </c>
      <c r="AS223" s="90">
        <v>56273.311286025273</v>
      </c>
      <c r="AT223" s="90">
        <v>1306.9549694606244</v>
      </c>
      <c r="AU223" s="90">
        <v>8.9987555372490837E-7</v>
      </c>
      <c r="AV223" s="90">
        <v>10797.332478978131</v>
      </c>
      <c r="AW223" s="90">
        <v>31915.139607714726</v>
      </c>
      <c r="AX223" s="90">
        <v>1202.8267597634942</v>
      </c>
      <c r="AY223" s="90">
        <v>121595.69187173434</v>
      </c>
      <c r="AZ223" s="90">
        <v>3574.2642875117103</v>
      </c>
      <c r="BA223" s="90">
        <v>2241.5549327917629</v>
      </c>
      <c r="BB223" s="90">
        <v>1306.3808024387863</v>
      </c>
      <c r="BC223" s="90">
        <v>57021.455685036606</v>
      </c>
      <c r="BD223" s="90">
        <v>15307.226963246747</v>
      </c>
      <c r="BE223" s="90">
        <v>45889.99835279696</v>
      </c>
      <c r="BF223" s="90">
        <v>14483.375669046851</v>
      </c>
      <c r="BG223" s="90">
        <v>2432.7550619982608</v>
      </c>
      <c r="BH223" s="90">
        <v>4578.140313396877</v>
      </c>
      <c r="BI223" s="90">
        <v>18320.163932741005</v>
      </c>
      <c r="BJ223" s="90">
        <v>31961.119649792439</v>
      </c>
      <c r="BK223" s="90">
        <v>38735.996484891555</v>
      </c>
      <c r="BL223" s="90">
        <v>6889.4841268571718</v>
      </c>
      <c r="BM223" s="90">
        <v>728.97119578983643</v>
      </c>
      <c r="BN223" s="90">
        <v>9.0074542506458563E-4</v>
      </c>
      <c r="BO223" s="90">
        <v>0</v>
      </c>
      <c r="BP223" s="91">
        <v>2843537.4688536529</v>
      </c>
      <c r="BQ223" s="90">
        <v>2582.1491083714909</v>
      </c>
      <c r="BR223" s="90">
        <v>0.24876284454003339</v>
      </c>
      <c r="BS223" s="90">
        <v>0</v>
      </c>
      <c r="BT223" s="90">
        <v>2582.397871216031</v>
      </c>
      <c r="BU223" s="90">
        <v>0</v>
      </c>
      <c r="BV223" s="90">
        <v>0</v>
      </c>
      <c r="BW223" s="90">
        <v>0</v>
      </c>
      <c r="BX223" s="90">
        <v>0</v>
      </c>
      <c r="BY223" s="90">
        <v>0</v>
      </c>
      <c r="BZ223" s="90">
        <v>960303.24819779047</v>
      </c>
      <c r="CA223" s="90">
        <v>780305.90745063976</v>
      </c>
      <c r="CB223" s="90">
        <v>179997.34074715071</v>
      </c>
      <c r="CC223" s="90">
        <v>330914.84150220949</v>
      </c>
      <c r="CD223" s="90">
        <v>1291218.0896999999</v>
      </c>
      <c r="CE223" s="90">
        <v>1293800.487571216</v>
      </c>
      <c r="CF223" s="91">
        <v>4137337.9564248687</v>
      </c>
    </row>
    <row r="224" spans="1:84" x14ac:dyDescent="0.25">
      <c r="A224" s="110" t="s">
        <v>254</v>
      </c>
      <c r="B224" s="107" t="s">
        <v>255</v>
      </c>
      <c r="C224" s="90">
        <v>297558.22339908133</v>
      </c>
      <c r="D224" s="90">
        <v>1.8042697644450151E-6</v>
      </c>
      <c r="E224" s="90">
        <v>1.8042697747994397E-6</v>
      </c>
      <c r="F224" s="90">
        <v>1150.9406809036702</v>
      </c>
      <c r="G224" s="90">
        <v>92384.658703530673</v>
      </c>
      <c r="H224" s="90">
        <v>11270.147715434556</v>
      </c>
      <c r="I224" s="90">
        <v>2959.296037079203</v>
      </c>
      <c r="J224" s="90">
        <v>3781.8797269056759</v>
      </c>
      <c r="K224" s="90">
        <v>7764.2188945916896</v>
      </c>
      <c r="L224" s="90">
        <v>175.71586000362188</v>
      </c>
      <c r="M224" s="90">
        <v>9067.088923439369</v>
      </c>
      <c r="N224" s="90">
        <v>4291.4553709851461</v>
      </c>
      <c r="O224" s="90">
        <v>2922.4745291122731</v>
      </c>
      <c r="P224" s="90">
        <v>14271.813730858536</v>
      </c>
      <c r="Q224" s="90">
        <v>2077.6135455242566</v>
      </c>
      <c r="R224" s="90">
        <v>10722.287350069006</v>
      </c>
      <c r="S224" s="90">
        <v>4285.6212453784619</v>
      </c>
      <c r="T224" s="90">
        <v>3095.3630374424274</v>
      </c>
      <c r="U224" s="90">
        <v>232229.73143540169</v>
      </c>
      <c r="V224" s="90">
        <v>135.18115553306095</v>
      </c>
      <c r="W224" s="90">
        <v>16158.882319382697</v>
      </c>
      <c r="X224" s="90">
        <v>4881.28331650171</v>
      </c>
      <c r="Y224" s="90">
        <v>2054.5377652535308</v>
      </c>
      <c r="Z224" s="90">
        <v>10941.27168266821</v>
      </c>
      <c r="AA224" s="90">
        <v>4979.3461817917841</v>
      </c>
      <c r="AB224" s="90">
        <v>5443.4922158191757</v>
      </c>
      <c r="AC224" s="90">
        <v>69133.761968663253</v>
      </c>
      <c r="AD224" s="90">
        <v>55601.444638544643</v>
      </c>
      <c r="AE224" s="90">
        <v>269268.46005828161</v>
      </c>
      <c r="AF224" s="90">
        <v>180168.44267831283</v>
      </c>
      <c r="AG224" s="90">
        <v>8550.4508926909111</v>
      </c>
      <c r="AH224" s="90">
        <v>1.804269796936458E-6</v>
      </c>
      <c r="AI224" s="90">
        <v>1.8042697725299208E-6</v>
      </c>
      <c r="AJ224" s="90">
        <v>21930.214511525286</v>
      </c>
      <c r="AK224" s="90">
        <v>111.54705053949989</v>
      </c>
      <c r="AL224" s="90">
        <v>45409.209800503944</v>
      </c>
      <c r="AM224" s="90">
        <v>287806.53519126098</v>
      </c>
      <c r="AN224" s="90">
        <v>4396.106381589917</v>
      </c>
      <c r="AO224" s="90">
        <v>25136.614099117603</v>
      </c>
      <c r="AP224" s="90">
        <v>109008.78865232322</v>
      </c>
      <c r="AQ224" s="90">
        <v>82420.019359297134</v>
      </c>
      <c r="AR224" s="90">
        <v>48507.33524265189</v>
      </c>
      <c r="AS224" s="90">
        <v>11509.870929317467</v>
      </c>
      <c r="AT224" s="90">
        <v>2376.0321564476362</v>
      </c>
      <c r="AU224" s="90">
        <v>1.8042697257202124E-6</v>
      </c>
      <c r="AV224" s="90">
        <v>86301.869002839288</v>
      </c>
      <c r="AW224" s="90">
        <v>86755.232596386384</v>
      </c>
      <c r="AX224" s="90">
        <v>49250.409210926235</v>
      </c>
      <c r="AY224" s="90">
        <v>32136.77549087616</v>
      </c>
      <c r="AZ224" s="90">
        <v>39004.15886676059</v>
      </c>
      <c r="BA224" s="90">
        <v>1.8042697447240327E-6</v>
      </c>
      <c r="BB224" s="90">
        <v>728.45953885367692</v>
      </c>
      <c r="BC224" s="90">
        <v>906.17993552428652</v>
      </c>
      <c r="BD224" s="90">
        <v>3548.9966054933793</v>
      </c>
      <c r="BE224" s="90">
        <v>181965.838164129</v>
      </c>
      <c r="BF224" s="90">
        <v>726373.0702814064</v>
      </c>
      <c r="BG224" s="90">
        <v>30532.136104222758</v>
      </c>
      <c r="BH224" s="90">
        <v>52480.230947802251</v>
      </c>
      <c r="BI224" s="90">
        <v>148411.09542893682</v>
      </c>
      <c r="BJ224" s="90">
        <v>174378.1936936063</v>
      </c>
      <c r="BK224" s="90">
        <v>248688.99336537562</v>
      </c>
      <c r="BL224" s="90">
        <v>217.77240808959428</v>
      </c>
      <c r="BM224" s="90">
        <v>1965.585600123866</v>
      </c>
      <c r="BN224" s="90">
        <v>1.8060117989762291E-3</v>
      </c>
      <c r="BO224" s="90">
        <v>0</v>
      </c>
      <c r="BP224" s="91">
        <v>3829582.3574919505</v>
      </c>
      <c r="BQ224" s="90">
        <v>311833.52560361073</v>
      </c>
      <c r="BR224" s="90">
        <v>4409.1163030290663</v>
      </c>
      <c r="BS224" s="90">
        <v>0</v>
      </c>
      <c r="BT224" s="90">
        <v>316242.64190663979</v>
      </c>
      <c r="BU224" s="90">
        <v>0</v>
      </c>
      <c r="BV224" s="90">
        <v>0</v>
      </c>
      <c r="BW224" s="90">
        <v>0</v>
      </c>
      <c r="BX224" s="90">
        <v>0</v>
      </c>
      <c r="BY224" s="90">
        <v>0</v>
      </c>
      <c r="BZ224" s="90">
        <v>362999.35989649169</v>
      </c>
      <c r="CA224" s="90">
        <v>294961.89385279722</v>
      </c>
      <c r="CB224" s="90">
        <v>68037.466043694483</v>
      </c>
      <c r="CC224" s="90">
        <v>125098.89997109325</v>
      </c>
      <c r="CD224" s="90">
        <v>488098.25986758491</v>
      </c>
      <c r="CE224" s="90">
        <v>804340.90177422471</v>
      </c>
      <c r="CF224" s="91">
        <v>4633923.2592661753</v>
      </c>
    </row>
    <row r="225" spans="1:84" x14ac:dyDescent="0.25">
      <c r="A225" s="110" t="s">
        <v>256</v>
      </c>
      <c r="B225" s="107" t="s">
        <v>257</v>
      </c>
      <c r="C225" s="90">
        <v>9.296408506491829E-7</v>
      </c>
      <c r="D225" s="90">
        <v>9.2964085106472297E-7</v>
      </c>
      <c r="E225" s="90">
        <v>9.2964085639978307E-7</v>
      </c>
      <c r="F225" s="90">
        <v>4504.6288153087025</v>
      </c>
      <c r="G225" s="90">
        <v>55000.970457638206</v>
      </c>
      <c r="H225" s="90">
        <v>11886.576533079529</v>
      </c>
      <c r="I225" s="90">
        <v>6185.5884579612039</v>
      </c>
      <c r="J225" s="90">
        <v>6989.9407317435916</v>
      </c>
      <c r="K225" s="90">
        <v>11592.111855297135</v>
      </c>
      <c r="L225" s="90">
        <v>154.43195577501263</v>
      </c>
      <c r="M225" s="90">
        <v>102411.26253202668</v>
      </c>
      <c r="N225" s="90">
        <v>19246.164503280423</v>
      </c>
      <c r="O225" s="90">
        <v>7701.4571145357722</v>
      </c>
      <c r="P225" s="90">
        <v>30004.926464583932</v>
      </c>
      <c r="Q225" s="90">
        <v>1540.196428243951</v>
      </c>
      <c r="R225" s="90">
        <v>19791.15822235142</v>
      </c>
      <c r="S225" s="90">
        <v>3163.9916578513489</v>
      </c>
      <c r="T225" s="90">
        <v>10819.168447460628</v>
      </c>
      <c r="U225" s="90">
        <v>7828.5436096888952</v>
      </c>
      <c r="V225" s="90">
        <v>4156.6984234787269</v>
      </c>
      <c r="W225" s="90">
        <v>13790.247553968116</v>
      </c>
      <c r="X225" s="90">
        <v>9017.2753431044403</v>
      </c>
      <c r="Y225" s="90">
        <v>5673.8369512925383</v>
      </c>
      <c r="Z225" s="90">
        <v>10284.597603448503</v>
      </c>
      <c r="AA225" s="90">
        <v>2841.0753924653231</v>
      </c>
      <c r="AB225" s="90">
        <v>11241.832484612854</v>
      </c>
      <c r="AC225" s="90">
        <v>239411.73380804199</v>
      </c>
      <c r="AD225" s="90">
        <v>54076.845064650603</v>
      </c>
      <c r="AE225" s="90">
        <v>245676.75726587581</v>
      </c>
      <c r="AF225" s="90">
        <v>212214.36085007832</v>
      </c>
      <c r="AG225" s="90">
        <v>862142.45818871702</v>
      </c>
      <c r="AH225" s="90">
        <v>128126.8750243515</v>
      </c>
      <c r="AI225" s="90">
        <v>88139.356393095601</v>
      </c>
      <c r="AJ225" s="90">
        <v>154437.09287018387</v>
      </c>
      <c r="AK225" s="90">
        <v>18543.32668192557</v>
      </c>
      <c r="AL225" s="90">
        <v>61812.95565336039</v>
      </c>
      <c r="AM225" s="90">
        <v>10097.987461471324</v>
      </c>
      <c r="AN225" s="90">
        <v>21010.125387551401</v>
      </c>
      <c r="AO225" s="90">
        <v>49377.998642463324</v>
      </c>
      <c r="AP225" s="90">
        <v>85824.05226869398</v>
      </c>
      <c r="AQ225" s="90">
        <v>457177.93179903645</v>
      </c>
      <c r="AR225" s="90">
        <v>269066.70821558841</v>
      </c>
      <c r="AS225" s="90">
        <v>63844.428652191724</v>
      </c>
      <c r="AT225" s="90">
        <v>26657.818282385564</v>
      </c>
      <c r="AU225" s="90">
        <v>9.2964083111196606E-7</v>
      </c>
      <c r="AV225" s="90">
        <v>253723.61354444287</v>
      </c>
      <c r="AW225" s="90">
        <v>57100.453477947798</v>
      </c>
      <c r="AX225" s="90">
        <v>5859.4964197209483</v>
      </c>
      <c r="AY225" s="90">
        <v>24212.406295504228</v>
      </c>
      <c r="AZ225" s="90">
        <v>10467.348480007631</v>
      </c>
      <c r="BA225" s="90">
        <v>214682.70217289729</v>
      </c>
      <c r="BB225" s="90">
        <v>2945.332625997692</v>
      </c>
      <c r="BC225" s="90">
        <v>220616.69804701768</v>
      </c>
      <c r="BD225" s="90">
        <v>18223.666690256734</v>
      </c>
      <c r="BE225" s="90">
        <v>93781.794159381359</v>
      </c>
      <c r="BF225" s="90">
        <v>9609.4091588761639</v>
      </c>
      <c r="BG225" s="90">
        <v>836.85430747794544</v>
      </c>
      <c r="BH225" s="90">
        <v>2938.2098051885187</v>
      </c>
      <c r="BI225" s="90">
        <v>20798.602746857618</v>
      </c>
      <c r="BJ225" s="90">
        <v>35322.431553489267</v>
      </c>
      <c r="BK225" s="90">
        <v>40024.598502944209</v>
      </c>
      <c r="BL225" s="90">
        <v>794.12522703093452</v>
      </c>
      <c r="BM225" s="90">
        <v>1230.1174934599628</v>
      </c>
      <c r="BN225" s="90">
        <v>9.3053947527651853E-4</v>
      </c>
      <c r="BO225" s="90">
        <v>0</v>
      </c>
      <c r="BP225" s="91">
        <v>4416633.3556916174</v>
      </c>
      <c r="BQ225" s="90">
        <v>370390.41733600665</v>
      </c>
      <c r="BR225" s="90">
        <v>0</v>
      </c>
      <c r="BS225" s="90">
        <v>0</v>
      </c>
      <c r="BT225" s="90">
        <v>370390.41733600665</v>
      </c>
      <c r="BU225" s="90">
        <v>0</v>
      </c>
      <c r="BV225" s="90">
        <v>0</v>
      </c>
      <c r="BW225" s="90">
        <v>0</v>
      </c>
      <c r="BX225" s="90">
        <v>0</v>
      </c>
      <c r="BY225" s="90">
        <v>0</v>
      </c>
      <c r="BZ225" s="90">
        <v>144839.37479649443</v>
      </c>
      <c r="CA225" s="90">
        <v>117690.96896971419</v>
      </c>
      <c r="CB225" s="90">
        <v>27148.405826780236</v>
      </c>
      <c r="CC225" s="90">
        <v>49910.795203505542</v>
      </c>
      <c r="CD225" s="90">
        <v>194750.16999999998</v>
      </c>
      <c r="CE225" s="90">
        <v>565140.58733600657</v>
      </c>
      <c r="CF225" s="91">
        <v>4981773.9430276239</v>
      </c>
    </row>
    <row r="226" spans="1:84" x14ac:dyDescent="0.25">
      <c r="A226" s="110" t="s">
        <v>258</v>
      </c>
      <c r="B226" s="107" t="s">
        <v>259</v>
      </c>
      <c r="C226" s="90">
        <v>9.2756081592241175E-7</v>
      </c>
      <c r="D226" s="90">
        <v>9.275608163370221E-7</v>
      </c>
      <c r="E226" s="90">
        <v>9.2756082166014518E-7</v>
      </c>
      <c r="F226" s="90">
        <v>8950.5048909361067</v>
      </c>
      <c r="G226" s="90">
        <v>44680.374771287141</v>
      </c>
      <c r="H226" s="90">
        <v>9778.896082409221</v>
      </c>
      <c r="I226" s="90">
        <v>5355.5338947068976</v>
      </c>
      <c r="J226" s="90">
        <v>1391.0518238301715</v>
      </c>
      <c r="K226" s="90">
        <v>24818.892000195177</v>
      </c>
      <c r="L226" s="90">
        <v>249.40907364034666</v>
      </c>
      <c r="M226" s="90">
        <v>10692.627029071875</v>
      </c>
      <c r="N226" s="90">
        <v>6500.4703624573576</v>
      </c>
      <c r="O226" s="90">
        <v>2073.3043282051658</v>
      </c>
      <c r="P226" s="90">
        <v>22591.058210179457</v>
      </c>
      <c r="Q226" s="90">
        <v>7963.6921352136105</v>
      </c>
      <c r="R226" s="90">
        <v>56428.19400606311</v>
      </c>
      <c r="S226" s="90">
        <v>8850.9557721317742</v>
      </c>
      <c r="T226" s="90">
        <v>45464.143293791902</v>
      </c>
      <c r="U226" s="90">
        <v>23366.839046781712</v>
      </c>
      <c r="V226" s="90">
        <v>395.83657211695061</v>
      </c>
      <c r="W226" s="90">
        <v>51594.971353937246</v>
      </c>
      <c r="X226" s="90">
        <v>8508.331583608151</v>
      </c>
      <c r="Y226" s="90">
        <v>17326.739337159976</v>
      </c>
      <c r="Z226" s="90">
        <v>57915.347762284451</v>
      </c>
      <c r="AA226" s="90">
        <v>42190.62669015424</v>
      </c>
      <c r="AB226" s="90">
        <v>3036.0632840930175</v>
      </c>
      <c r="AC226" s="90">
        <v>22654.416828047099</v>
      </c>
      <c r="AD226" s="90">
        <v>6274.5768915167464</v>
      </c>
      <c r="AE226" s="90">
        <v>94453.4991106628</v>
      </c>
      <c r="AF226" s="90">
        <v>59084.379533049861</v>
      </c>
      <c r="AG226" s="90">
        <v>3369.814533992309</v>
      </c>
      <c r="AH226" s="90">
        <v>9.2756083304061124E-7</v>
      </c>
      <c r="AI226" s="90">
        <v>686.07592624287224</v>
      </c>
      <c r="AJ226" s="90">
        <v>100720.09921494583</v>
      </c>
      <c r="AK226" s="90">
        <v>4963.4243118754212</v>
      </c>
      <c r="AL226" s="90">
        <v>32550.208754667416</v>
      </c>
      <c r="AM226" s="90">
        <v>10021.321455954698</v>
      </c>
      <c r="AN226" s="90">
        <v>46897.814088192419</v>
      </c>
      <c r="AO226" s="90">
        <v>23499.854070325404</v>
      </c>
      <c r="AP226" s="90">
        <v>8249.1840034341458</v>
      </c>
      <c r="AQ226" s="90">
        <v>209918.74433731165</v>
      </c>
      <c r="AR226" s="90">
        <v>123545.21456644444</v>
      </c>
      <c r="AS226" s="90">
        <v>29314.937650008451</v>
      </c>
      <c r="AT226" s="90">
        <v>9.2756080485354846E-7</v>
      </c>
      <c r="AU226" s="90">
        <v>9.27560796428907E-7</v>
      </c>
      <c r="AV226" s="90">
        <v>58572.747477202713</v>
      </c>
      <c r="AW226" s="90">
        <v>37032.293698991351</v>
      </c>
      <c r="AX226" s="90">
        <v>69.136671637416043</v>
      </c>
      <c r="AY226" s="90">
        <v>16400.321233595343</v>
      </c>
      <c r="AZ226" s="90">
        <v>3373.1008117056317</v>
      </c>
      <c r="BA226" s="90">
        <v>9.2756080619862016E-7</v>
      </c>
      <c r="BB226" s="90">
        <v>9745.2660575509381</v>
      </c>
      <c r="BC226" s="90">
        <v>6087.0258809248035</v>
      </c>
      <c r="BD226" s="90">
        <v>1562.0698959309339</v>
      </c>
      <c r="BE226" s="90">
        <v>32212.954945164853</v>
      </c>
      <c r="BF226" s="90">
        <v>275216.56702207937</v>
      </c>
      <c r="BG226" s="90">
        <v>16.06813563964268</v>
      </c>
      <c r="BH226" s="90">
        <v>804.24529394181513</v>
      </c>
      <c r="BI226" s="90">
        <v>1108.2366837945731</v>
      </c>
      <c r="BJ226" s="90">
        <v>21445.735412526908</v>
      </c>
      <c r="BK226" s="90">
        <v>13218.819240543637</v>
      </c>
      <c r="BL226" s="90">
        <v>658.23517043556706</v>
      </c>
      <c r="BM226" s="90">
        <v>36.630303774994218</v>
      </c>
      <c r="BN226" s="90">
        <v>9.284574299125945E-4</v>
      </c>
      <c r="BO226" s="90">
        <v>0</v>
      </c>
      <c r="BP226" s="91">
        <v>1713886.8834513172</v>
      </c>
      <c r="BQ226" s="90">
        <v>15442.948118975704</v>
      </c>
      <c r="BR226" s="90">
        <v>0</v>
      </c>
      <c r="BS226" s="90">
        <v>0</v>
      </c>
      <c r="BT226" s="90">
        <v>15442.948118975704</v>
      </c>
      <c r="BU226" s="90">
        <v>0</v>
      </c>
      <c r="BV226" s="90">
        <v>0</v>
      </c>
      <c r="BW226" s="90">
        <v>0</v>
      </c>
      <c r="BX226" s="90">
        <v>0</v>
      </c>
      <c r="BY226" s="90">
        <v>0</v>
      </c>
      <c r="BZ226" s="90">
        <v>0</v>
      </c>
      <c r="CA226" s="90">
        <v>0</v>
      </c>
      <c r="CB226" s="90">
        <v>0</v>
      </c>
      <c r="CC226" s="90">
        <v>0</v>
      </c>
      <c r="CD226" s="90">
        <v>0</v>
      </c>
      <c r="CE226" s="90">
        <v>15442.948118975704</v>
      </c>
      <c r="CF226" s="91">
        <v>1729329.8315702928</v>
      </c>
    </row>
    <row r="227" spans="1:84" x14ac:dyDescent="0.25">
      <c r="A227" s="110" t="s">
        <v>260</v>
      </c>
      <c r="B227" s="107" t="s">
        <v>261</v>
      </c>
      <c r="C227" s="90">
        <v>9.4175043305736891E-7</v>
      </c>
      <c r="D227" s="90">
        <v>9.4175043347832195E-7</v>
      </c>
      <c r="E227" s="90">
        <v>9.4175043888287697E-7</v>
      </c>
      <c r="F227" s="90">
        <v>45.047693641729076</v>
      </c>
      <c r="G227" s="90">
        <v>938.89599387003977</v>
      </c>
      <c r="H227" s="90">
        <v>191.7827653198556</v>
      </c>
      <c r="I227" s="90">
        <v>51.29337862553605</v>
      </c>
      <c r="J227" s="90">
        <v>33.346441058265562</v>
      </c>
      <c r="K227" s="90">
        <v>16.254612321571916</v>
      </c>
      <c r="L227" s="90">
        <v>1.2327514578841343</v>
      </c>
      <c r="M227" s="90">
        <v>162.00367619168028</v>
      </c>
      <c r="N227" s="90">
        <v>74.370971976806885</v>
      </c>
      <c r="O227" s="90">
        <v>41.295756213055093</v>
      </c>
      <c r="P227" s="90">
        <v>196.39546138933534</v>
      </c>
      <c r="Q227" s="90">
        <v>44.845213997488671</v>
      </c>
      <c r="R227" s="90">
        <v>275.95830074764729</v>
      </c>
      <c r="S227" s="90">
        <v>58.243495936566724</v>
      </c>
      <c r="T227" s="90">
        <v>92.575949879641271</v>
      </c>
      <c r="U227" s="90">
        <v>121.53289169541178</v>
      </c>
      <c r="V227" s="90">
        <v>8.3495592112819566</v>
      </c>
      <c r="W227" s="90">
        <v>291.26833667540933</v>
      </c>
      <c r="X227" s="90">
        <v>76.154647661041537</v>
      </c>
      <c r="Y227" s="90">
        <v>58.087165913275257</v>
      </c>
      <c r="Z227" s="90">
        <v>400.6884556498029</v>
      </c>
      <c r="AA227" s="90">
        <v>115.31168957054992</v>
      </c>
      <c r="AB227" s="90">
        <v>6.9510608234718614</v>
      </c>
      <c r="AC227" s="90">
        <v>2.8252512714909833E-6</v>
      </c>
      <c r="AD227" s="90">
        <v>97.866703813070529</v>
      </c>
      <c r="AE227" s="90">
        <v>5154.8442145995168</v>
      </c>
      <c r="AF227" s="90">
        <v>13.353079258753658</v>
      </c>
      <c r="AG227" s="90">
        <v>6027.7216817054032</v>
      </c>
      <c r="AH227" s="90">
        <v>9.417504504374388E-7</v>
      </c>
      <c r="AI227" s="90">
        <v>9.417504376982961E-7</v>
      </c>
      <c r="AJ227" s="90">
        <v>54.327698947677511</v>
      </c>
      <c r="AK227" s="90">
        <v>9.4175043454374307E-7</v>
      </c>
      <c r="AL227" s="90">
        <v>11565.231077132525</v>
      </c>
      <c r="AM227" s="90">
        <v>66.326540265017769</v>
      </c>
      <c r="AN227" s="90">
        <v>1.8835008271661192E-6</v>
      </c>
      <c r="AO227" s="90">
        <v>9.4175042082664917E-7</v>
      </c>
      <c r="AP227" s="90">
        <v>771.45650877435094</v>
      </c>
      <c r="AQ227" s="90">
        <v>9.4175042014675255E-7</v>
      </c>
      <c r="AR227" s="90">
        <v>9.4175042033806902E-7</v>
      </c>
      <c r="AS227" s="90">
        <v>9.4175041791117828E-7</v>
      </c>
      <c r="AT227" s="90">
        <v>9.4175042181917887E-7</v>
      </c>
      <c r="AU227" s="90">
        <v>9.417504132656553E-7</v>
      </c>
      <c r="AV227" s="90">
        <v>196.94355632153952</v>
      </c>
      <c r="AW227" s="90">
        <v>1717.382658823682</v>
      </c>
      <c r="AX227" s="90">
        <v>319.60278003103309</v>
      </c>
      <c r="AY227" s="90">
        <v>171.29875034062164</v>
      </c>
      <c r="AZ227" s="90">
        <v>5.3199488998197566</v>
      </c>
      <c r="BA227" s="90">
        <v>9.4175042318482997E-7</v>
      </c>
      <c r="BB227" s="90">
        <v>9.4175038836049135E-7</v>
      </c>
      <c r="BC227" s="90">
        <v>1397258.1233072286</v>
      </c>
      <c r="BD227" s="90">
        <v>2.8252512665894637E-6</v>
      </c>
      <c r="BE227" s="90">
        <v>2481.6206622797381</v>
      </c>
      <c r="BF227" s="90">
        <v>839.46219879681894</v>
      </c>
      <c r="BG227" s="90">
        <v>9.4175041110323609E-7</v>
      </c>
      <c r="BH227" s="90">
        <v>1.883500845819929E-6</v>
      </c>
      <c r="BI227" s="90">
        <v>99.882050526819384</v>
      </c>
      <c r="BJ227" s="90">
        <v>9.4175042037413791E-7</v>
      </c>
      <c r="BK227" s="90">
        <v>9.4175041795248352E-7</v>
      </c>
      <c r="BL227" s="90">
        <v>9.4175041225980929E-7</v>
      </c>
      <c r="BM227" s="90">
        <v>9.4175042260391095E-7</v>
      </c>
      <c r="BN227" s="90">
        <v>9.4266076324709606E-4</v>
      </c>
      <c r="BO227" s="90">
        <v>0</v>
      </c>
      <c r="BP227" s="91">
        <v>1430142.6506575439</v>
      </c>
      <c r="BQ227" s="90">
        <v>3102856.2362310495</v>
      </c>
      <c r="BR227" s="90">
        <v>0</v>
      </c>
      <c r="BS227" s="90">
        <v>0</v>
      </c>
      <c r="BT227" s="90">
        <v>3102856.2362310495</v>
      </c>
      <c r="BU227" s="90">
        <v>0</v>
      </c>
      <c r="BV227" s="90">
        <v>0</v>
      </c>
      <c r="BW227" s="90">
        <v>0</v>
      </c>
      <c r="BX227" s="90">
        <v>0</v>
      </c>
      <c r="BY227" s="90">
        <v>0</v>
      </c>
      <c r="BZ227" s="90">
        <v>0</v>
      </c>
      <c r="CA227" s="90">
        <v>0</v>
      </c>
      <c r="CB227" s="90">
        <v>0</v>
      </c>
      <c r="CC227" s="90">
        <v>0</v>
      </c>
      <c r="CD227" s="90">
        <v>0</v>
      </c>
      <c r="CE227" s="90">
        <v>3102856.2362310495</v>
      </c>
      <c r="CF227" s="91">
        <v>4532998.8868885934</v>
      </c>
    </row>
    <row r="228" spans="1:84" x14ac:dyDescent="0.25">
      <c r="A228" s="110" t="s">
        <v>262</v>
      </c>
      <c r="B228" s="107" t="s">
        <v>263</v>
      </c>
      <c r="C228" s="90">
        <v>70833.709628686396</v>
      </c>
      <c r="D228" s="90">
        <v>2.7613264035568118E-6</v>
      </c>
      <c r="E228" s="90">
        <v>2.7613264194036217E-6</v>
      </c>
      <c r="F228" s="90">
        <v>5924.2473977498285</v>
      </c>
      <c r="G228" s="90">
        <v>235986.69962494681</v>
      </c>
      <c r="H228" s="90">
        <v>32320.265669137465</v>
      </c>
      <c r="I228" s="90">
        <v>7387.6194052252467</v>
      </c>
      <c r="J228" s="90">
        <v>9410.7834768013636</v>
      </c>
      <c r="K228" s="90">
        <v>19286.720498737002</v>
      </c>
      <c r="L228" s="90">
        <v>451.25877149228614</v>
      </c>
      <c r="M228" s="90">
        <v>23196.00955615965</v>
      </c>
      <c r="N228" s="90">
        <v>10667.922210694516</v>
      </c>
      <c r="O228" s="90">
        <v>7276.5966139501816</v>
      </c>
      <c r="P228" s="90">
        <v>35526.884838479542</v>
      </c>
      <c r="Q228" s="90">
        <v>5177.0111161619398</v>
      </c>
      <c r="R228" s="90">
        <v>26695.164825882868</v>
      </c>
      <c r="S228" s="90">
        <v>10659.563640421386</v>
      </c>
      <c r="T228" s="90">
        <v>7706.7108859322561</v>
      </c>
      <c r="U228" s="90">
        <v>10606.410968092383</v>
      </c>
      <c r="V228" s="90">
        <v>347.29661708137343</v>
      </c>
      <c r="W228" s="90">
        <v>40256.283273324865</v>
      </c>
      <c r="X228" s="90">
        <v>12215.900645572674</v>
      </c>
      <c r="Y228" s="90">
        <v>5122.4693125846679</v>
      </c>
      <c r="Z228" s="90">
        <v>49791.338149150964</v>
      </c>
      <c r="AA228" s="90">
        <v>13308.646904099593</v>
      </c>
      <c r="AB228" s="90">
        <v>29584.851703423323</v>
      </c>
      <c r="AC228" s="90">
        <v>167823.51787348825</v>
      </c>
      <c r="AD228" s="90">
        <v>44474.558466043956</v>
      </c>
      <c r="AE228" s="90">
        <v>194619.16061303695</v>
      </c>
      <c r="AF228" s="90">
        <v>325009.54711827531</v>
      </c>
      <c r="AG228" s="90">
        <v>71331.189126034616</v>
      </c>
      <c r="AH228" s="90">
        <v>15.468032296246857</v>
      </c>
      <c r="AI228" s="90">
        <v>1900.3374794058432</v>
      </c>
      <c r="AJ228" s="90">
        <v>157480.1939164112</v>
      </c>
      <c r="AK228" s="90">
        <v>4271.1497381716581</v>
      </c>
      <c r="AL228" s="90">
        <v>242003.16493712144</v>
      </c>
      <c r="AM228" s="90">
        <v>21113.498116515239</v>
      </c>
      <c r="AN228" s="90">
        <v>52539.198734259684</v>
      </c>
      <c r="AO228" s="90">
        <v>77460.536715740833</v>
      </c>
      <c r="AP228" s="90">
        <v>57239.64729472094</v>
      </c>
      <c r="AQ228" s="90">
        <v>116333.40514370511</v>
      </c>
      <c r="AR228" s="90">
        <v>68466.660265819432</v>
      </c>
      <c r="AS228" s="90">
        <v>16245.841174711928</v>
      </c>
      <c r="AT228" s="90">
        <v>46672.57794974609</v>
      </c>
      <c r="AU228" s="90">
        <v>2.7613263442908338E-6</v>
      </c>
      <c r="AV228" s="90">
        <v>134375.73298461747</v>
      </c>
      <c r="AW228" s="90">
        <v>165784.03898361488</v>
      </c>
      <c r="AX228" s="90">
        <v>34366.569385620125</v>
      </c>
      <c r="AY228" s="90">
        <v>76745.593376805089</v>
      </c>
      <c r="AZ228" s="90">
        <v>11093.817268741201</v>
      </c>
      <c r="BA228" s="90">
        <v>30763.553301556021</v>
      </c>
      <c r="BB228" s="90">
        <v>2026.3035523970545</v>
      </c>
      <c r="BC228" s="90">
        <v>111795.14069135852</v>
      </c>
      <c r="BD228" s="90">
        <v>108463.67597238786</v>
      </c>
      <c r="BE228" s="90">
        <v>234655.41104438234</v>
      </c>
      <c r="BF228" s="90">
        <v>52263.584554059504</v>
      </c>
      <c r="BG228" s="90">
        <v>23740.515132379442</v>
      </c>
      <c r="BH228" s="90">
        <v>39782.101113259305</v>
      </c>
      <c r="BI228" s="90">
        <v>45567.833182717106</v>
      </c>
      <c r="BJ228" s="90">
        <v>255020.77835397876</v>
      </c>
      <c r="BK228" s="90">
        <v>314794.48927597929</v>
      </c>
      <c r="BL228" s="90">
        <v>316.35871675751798</v>
      </c>
      <c r="BM228" s="90">
        <v>16750.273018083801</v>
      </c>
      <c r="BN228" s="90">
        <v>2.7639956007635227E-3</v>
      </c>
      <c r="BO228" s="90">
        <v>0</v>
      </c>
      <c r="BP228" s="91">
        <v>3993045.7911102688</v>
      </c>
      <c r="BQ228" s="90">
        <v>576456.8976652968</v>
      </c>
      <c r="BR228" s="90">
        <v>116.89024926465964</v>
      </c>
      <c r="BS228" s="90">
        <v>3203708.5604473492</v>
      </c>
      <c r="BT228" s="90">
        <v>3780282.3483619108</v>
      </c>
      <c r="BU228" s="90">
        <v>0</v>
      </c>
      <c r="BV228" s="90">
        <v>0</v>
      </c>
      <c r="BW228" s="90">
        <v>0</v>
      </c>
      <c r="BX228" s="90">
        <v>0</v>
      </c>
      <c r="BY228" s="90">
        <v>0</v>
      </c>
      <c r="BZ228" s="90">
        <v>0</v>
      </c>
      <c r="CA228" s="90">
        <v>0</v>
      </c>
      <c r="CB228" s="90">
        <v>0</v>
      </c>
      <c r="CC228" s="90">
        <v>0</v>
      </c>
      <c r="CD228" s="90">
        <v>0</v>
      </c>
      <c r="CE228" s="90">
        <v>3780282.3483619108</v>
      </c>
      <c r="CF228" s="91">
        <v>7773328.1394721791</v>
      </c>
    </row>
    <row r="229" spans="1:84" x14ac:dyDescent="0.25">
      <c r="A229" s="110" t="s">
        <v>264</v>
      </c>
      <c r="B229" s="107" t="s">
        <v>265</v>
      </c>
      <c r="C229" s="90">
        <v>151540.40331976983</v>
      </c>
      <c r="D229" s="90">
        <v>1.0001593451917729E-6</v>
      </c>
      <c r="E229" s="90">
        <v>1.0001593509315276E-6</v>
      </c>
      <c r="F229" s="90">
        <v>332.58500050202912</v>
      </c>
      <c r="G229" s="90">
        <v>11498.107949238365</v>
      </c>
      <c r="H229" s="90">
        <v>2330.4332634478606</v>
      </c>
      <c r="I229" s="90">
        <v>528.05112401718793</v>
      </c>
      <c r="J229" s="90">
        <v>434.82827622462207</v>
      </c>
      <c r="K229" s="90">
        <v>908.66675965322963</v>
      </c>
      <c r="L229" s="90">
        <v>25.032991103090364</v>
      </c>
      <c r="M229" s="90">
        <v>1109.7097961662889</v>
      </c>
      <c r="N229" s="90">
        <v>508.7120376069376</v>
      </c>
      <c r="O229" s="90">
        <v>383.08903093376648</v>
      </c>
      <c r="P229" s="90">
        <v>2722.0466862082853</v>
      </c>
      <c r="Q229" s="90">
        <v>294.17086793844243</v>
      </c>
      <c r="R229" s="90">
        <v>1780.0365723570678</v>
      </c>
      <c r="S229" s="90">
        <v>585.76831069331388</v>
      </c>
      <c r="T229" s="90">
        <v>824.71738283768013</v>
      </c>
      <c r="U229" s="90">
        <v>635.59425362810805</v>
      </c>
      <c r="V229" s="90">
        <v>102.235286490671</v>
      </c>
      <c r="W229" s="90">
        <v>6763.3064266821139</v>
      </c>
      <c r="X229" s="90">
        <v>716.98621935280732</v>
      </c>
      <c r="Y229" s="90">
        <v>304.25046881179895</v>
      </c>
      <c r="Z229" s="90">
        <v>2209.6491247698173</v>
      </c>
      <c r="AA229" s="90">
        <v>611.37540152592646</v>
      </c>
      <c r="AB229" s="90">
        <v>8818.5069111084904</v>
      </c>
      <c r="AC229" s="90">
        <v>26687.784629349826</v>
      </c>
      <c r="AD229" s="90">
        <v>65367.76655572834</v>
      </c>
      <c r="AE229" s="90">
        <v>16816.712022858486</v>
      </c>
      <c r="AF229" s="90">
        <v>5688.1501763984061</v>
      </c>
      <c r="AG229" s="90">
        <v>1878.7003150886665</v>
      </c>
      <c r="AH229" s="90">
        <v>1.0001593632027226E-6</v>
      </c>
      <c r="AI229" s="90">
        <v>1.000159349673467E-6</v>
      </c>
      <c r="AJ229" s="90">
        <v>10856.001564299706</v>
      </c>
      <c r="AK229" s="90">
        <v>1263.7503418874198</v>
      </c>
      <c r="AL229" s="90">
        <v>13035.48269667897</v>
      </c>
      <c r="AM229" s="90">
        <v>131.56295857303451</v>
      </c>
      <c r="AN229" s="90">
        <v>40027.798575316083</v>
      </c>
      <c r="AO229" s="90">
        <v>29688.057496757014</v>
      </c>
      <c r="AP229" s="90">
        <v>324.84674659818933</v>
      </c>
      <c r="AQ229" s="90">
        <v>1.0001593310333546E-6</v>
      </c>
      <c r="AR229" s="90">
        <v>1.0001593312365366E-6</v>
      </c>
      <c r="AS229" s="90">
        <v>1.000159328659131E-6</v>
      </c>
      <c r="AT229" s="90">
        <v>18484.272681913648</v>
      </c>
      <c r="AU229" s="90">
        <v>1.0001593237254853E-6</v>
      </c>
      <c r="AV229" s="90">
        <v>49824.664804879503</v>
      </c>
      <c r="AW229" s="90">
        <v>8918.622789040448</v>
      </c>
      <c r="AX229" s="90">
        <v>5699.5769426386805</v>
      </c>
      <c r="AY229" s="90">
        <v>2311.2581886450484</v>
      </c>
      <c r="AZ229" s="90">
        <v>2.6234189085171971</v>
      </c>
      <c r="BA229" s="90">
        <v>1.0001593342598575E-6</v>
      </c>
      <c r="BB229" s="90">
        <v>1.0001592972756582E-6</v>
      </c>
      <c r="BC229" s="90">
        <v>553.64519320626334</v>
      </c>
      <c r="BD229" s="90">
        <v>97.672562610456993</v>
      </c>
      <c r="BE229" s="90">
        <v>29592.661324613997</v>
      </c>
      <c r="BF229" s="90">
        <v>1374.9080314940179</v>
      </c>
      <c r="BG229" s="90">
        <v>4270.1592194951154</v>
      </c>
      <c r="BH229" s="90">
        <v>1239.9625230036193</v>
      </c>
      <c r="BI229" s="90">
        <v>16519.271905651043</v>
      </c>
      <c r="BJ229" s="90">
        <v>10851.649731744958</v>
      </c>
      <c r="BK229" s="90">
        <v>5996.7342996914958</v>
      </c>
      <c r="BL229" s="90">
        <v>1.0001593226572491E-6</v>
      </c>
      <c r="BM229" s="90">
        <v>2109.835114160378</v>
      </c>
      <c r="BN229" s="90">
        <v>1.0011261351109246E-3</v>
      </c>
      <c r="BO229" s="90">
        <v>0</v>
      </c>
      <c r="BP229" s="91">
        <v>565582.39728442719</v>
      </c>
      <c r="BQ229" s="90">
        <v>25351.917166781415</v>
      </c>
      <c r="BR229" s="90">
        <v>0</v>
      </c>
      <c r="BS229" s="90">
        <v>33391187.005081307</v>
      </c>
      <c r="BT229" s="90">
        <v>33416538.922248088</v>
      </c>
      <c r="BU229" s="90">
        <v>0</v>
      </c>
      <c r="BV229" s="90">
        <v>0</v>
      </c>
      <c r="BW229" s="90">
        <v>0</v>
      </c>
      <c r="BX229" s="90">
        <v>0</v>
      </c>
      <c r="BY229" s="90">
        <v>0</v>
      </c>
      <c r="BZ229" s="90">
        <v>2356.3076473878068</v>
      </c>
      <c r="CA229" s="90">
        <v>1914.646004247531</v>
      </c>
      <c r="CB229" s="90">
        <v>441.66164314027566</v>
      </c>
      <c r="CC229" s="90">
        <v>811.96973261219296</v>
      </c>
      <c r="CD229" s="90">
        <v>3168.2773799999995</v>
      </c>
      <c r="CE229" s="90">
        <v>33419707.199628089</v>
      </c>
      <c r="CF229" s="91">
        <v>33985289.596912518</v>
      </c>
    </row>
    <row r="230" spans="1:84" x14ac:dyDescent="0.25">
      <c r="A230" s="110" t="s">
        <v>266</v>
      </c>
      <c r="B230" s="107" t="s">
        <v>267</v>
      </c>
      <c r="C230" s="90">
        <v>142608.44876821499</v>
      </c>
      <c r="D230" s="90">
        <v>1.0054232449385976E-6</v>
      </c>
      <c r="E230" s="90">
        <v>1.0054232507085606E-6</v>
      </c>
      <c r="F230" s="90">
        <v>3867.6894162458025</v>
      </c>
      <c r="G230" s="90">
        <v>16398.940859243663</v>
      </c>
      <c r="H230" s="90">
        <v>2604.392046822099</v>
      </c>
      <c r="I230" s="90">
        <v>1636.8410923844854</v>
      </c>
      <c r="J230" s="90">
        <v>1395.9346586823485</v>
      </c>
      <c r="K230" s="90">
        <v>797.2302457487915</v>
      </c>
      <c r="L230" s="90">
        <v>91.020976735317632</v>
      </c>
      <c r="M230" s="90">
        <v>4945.9765464702914</v>
      </c>
      <c r="N230" s="90">
        <v>2249.8395713510486</v>
      </c>
      <c r="O230" s="90">
        <v>914.81851726329785</v>
      </c>
      <c r="P230" s="90">
        <v>3728.4964942390943</v>
      </c>
      <c r="Q230" s="90">
        <v>1586.9399450860449</v>
      </c>
      <c r="R230" s="90">
        <v>4054.3440478712796</v>
      </c>
      <c r="S230" s="90">
        <v>1348.2353390354679</v>
      </c>
      <c r="T230" s="90">
        <v>2467.5991775544512</v>
      </c>
      <c r="U230" s="90">
        <v>3043.3799234955418</v>
      </c>
      <c r="V230" s="90">
        <v>146.19758631311234</v>
      </c>
      <c r="W230" s="90">
        <v>7119.2912934900951</v>
      </c>
      <c r="X230" s="90">
        <v>1508.4133470232468</v>
      </c>
      <c r="Y230" s="90">
        <v>1466.6681757197516</v>
      </c>
      <c r="Z230" s="90">
        <v>18293.707804517035</v>
      </c>
      <c r="AA230" s="90">
        <v>8770.9805606649879</v>
      </c>
      <c r="AB230" s="90">
        <v>2730.1765264938235</v>
      </c>
      <c r="AC230" s="90">
        <v>20136.755297509888</v>
      </c>
      <c r="AD230" s="90">
        <v>26294.373309488423</v>
      </c>
      <c r="AE230" s="90">
        <v>183841.10514014214</v>
      </c>
      <c r="AF230" s="90">
        <v>230214.43646992769</v>
      </c>
      <c r="AG230" s="90">
        <v>5358.006044345434</v>
      </c>
      <c r="AH230" s="90">
        <v>1.0054232630443396E-6</v>
      </c>
      <c r="AI230" s="90">
        <v>1.0054232494438788E-6</v>
      </c>
      <c r="AJ230" s="90">
        <v>6517.5445762777899</v>
      </c>
      <c r="AK230" s="90">
        <v>488.38333635819509</v>
      </c>
      <c r="AL230" s="90">
        <v>118663.71408348512</v>
      </c>
      <c r="AM230" s="90">
        <v>1642.0230341295671</v>
      </c>
      <c r="AN230" s="90">
        <v>1406.1668160422134</v>
      </c>
      <c r="AO230" s="90">
        <v>16055.923307317689</v>
      </c>
      <c r="AP230" s="90">
        <v>23524.721706442695</v>
      </c>
      <c r="AQ230" s="90">
        <v>7407.9945590756215</v>
      </c>
      <c r="AR230" s="90">
        <v>4359.8871358208207</v>
      </c>
      <c r="AS230" s="90">
        <v>1034.5191711232605</v>
      </c>
      <c r="AT230" s="90">
        <v>2805.1177481483305</v>
      </c>
      <c r="AU230" s="90">
        <v>1.0054232233593313E-6</v>
      </c>
      <c r="AV230" s="90">
        <v>92208.678028089358</v>
      </c>
      <c r="AW230" s="90">
        <v>31597.06085571782</v>
      </c>
      <c r="AX230" s="90">
        <v>9942.0491376846112</v>
      </c>
      <c r="AY230" s="90">
        <v>7644.9134686281859</v>
      </c>
      <c r="AZ230" s="90">
        <v>2331.6890226704309</v>
      </c>
      <c r="BA230" s="90">
        <v>1.0054232339491466E-6</v>
      </c>
      <c r="BB230" s="90">
        <v>347.37471990733411</v>
      </c>
      <c r="BC230" s="90">
        <v>2290.8799327147904</v>
      </c>
      <c r="BD230" s="90">
        <v>6085.6378257422066</v>
      </c>
      <c r="BE230" s="90">
        <v>614824.8053840067</v>
      </c>
      <c r="BF230" s="90">
        <v>480262.7600269285</v>
      </c>
      <c r="BG230" s="90">
        <v>14303.88872331148</v>
      </c>
      <c r="BH230" s="90">
        <v>1734.2032813747089</v>
      </c>
      <c r="BI230" s="90">
        <v>821.5624718925252</v>
      </c>
      <c r="BJ230" s="90">
        <v>10536.473507976332</v>
      </c>
      <c r="BK230" s="90">
        <v>1085.3041038564793</v>
      </c>
      <c r="BL230" s="90">
        <v>12957.663241474049</v>
      </c>
      <c r="BM230" s="90">
        <v>1826.5463554493056</v>
      </c>
      <c r="BN230" s="90">
        <v>1.0063951231321676E-3</v>
      </c>
      <c r="BO230" s="90">
        <v>0</v>
      </c>
      <c r="BP230" s="91">
        <v>2174327.725756153</v>
      </c>
      <c r="BQ230" s="90">
        <v>5449136.1051293295</v>
      </c>
      <c r="BR230" s="90">
        <v>124326.53342143497</v>
      </c>
      <c r="BS230" s="90">
        <v>6556967.2222003341</v>
      </c>
      <c r="BT230" s="90">
        <v>12130429.8607511</v>
      </c>
      <c r="BU230" s="90">
        <v>0</v>
      </c>
      <c r="BV230" s="90">
        <v>0</v>
      </c>
      <c r="BW230" s="90">
        <v>0</v>
      </c>
      <c r="BX230" s="90">
        <v>0</v>
      </c>
      <c r="BY230" s="90">
        <v>0</v>
      </c>
      <c r="BZ230" s="90">
        <v>86074.670773498117</v>
      </c>
      <c r="CA230" s="90">
        <v>69941.004794556153</v>
      </c>
      <c r="CB230" s="90">
        <v>16133.66597894197</v>
      </c>
      <c r="CC230" s="90">
        <v>29660.824421683486</v>
      </c>
      <c r="CD230" s="90">
        <v>115735.4951951816</v>
      </c>
      <c r="CE230" s="90">
        <v>12246165.355946282</v>
      </c>
      <c r="CF230" s="91">
        <v>14420493.081702435</v>
      </c>
    </row>
    <row r="231" spans="1:84" x14ac:dyDescent="0.25">
      <c r="A231" s="110" t="s">
        <v>268</v>
      </c>
      <c r="B231" s="107" t="s">
        <v>269</v>
      </c>
      <c r="C231" s="90">
        <v>1863.2395576799222</v>
      </c>
      <c r="D231" s="90">
        <v>1.0004926959530968E-6</v>
      </c>
      <c r="E231" s="90">
        <v>1.0004927016947742E-6</v>
      </c>
      <c r="F231" s="90">
        <v>511.06669557088179</v>
      </c>
      <c r="G231" s="90">
        <v>10090.768296358559</v>
      </c>
      <c r="H231" s="90">
        <v>1115.2852159959193</v>
      </c>
      <c r="I231" s="90">
        <v>299.86666750712976</v>
      </c>
      <c r="J231" s="90">
        <v>258.9895399431789</v>
      </c>
      <c r="K231" s="90">
        <v>139.45867551389634</v>
      </c>
      <c r="L231" s="90">
        <v>10.905371628458425</v>
      </c>
      <c r="M231" s="90">
        <v>306.09873862914452</v>
      </c>
      <c r="N231" s="90">
        <v>241.00067670826255</v>
      </c>
      <c r="O231" s="90">
        <v>245.6009452482765</v>
      </c>
      <c r="P231" s="90">
        <v>532.15306254955681</v>
      </c>
      <c r="Q231" s="90">
        <v>41.27932823960986</v>
      </c>
      <c r="R231" s="90">
        <v>604.19052792340415</v>
      </c>
      <c r="S231" s="90">
        <v>100.74260865990712</v>
      </c>
      <c r="T231" s="90">
        <v>249.57690165452692</v>
      </c>
      <c r="U231" s="90">
        <v>51.361292302004195</v>
      </c>
      <c r="V231" s="90">
        <v>13.461629011332924</v>
      </c>
      <c r="W231" s="90">
        <v>1200.2830652923833</v>
      </c>
      <c r="X231" s="90">
        <v>233.41594295773447</v>
      </c>
      <c r="Y231" s="90">
        <v>24.442036215549614</v>
      </c>
      <c r="Z231" s="90">
        <v>282.49212490862647</v>
      </c>
      <c r="AA231" s="90">
        <v>945.1344304437597</v>
      </c>
      <c r="AB231" s="90">
        <v>717.37827026283446</v>
      </c>
      <c r="AC231" s="90">
        <v>8132.2386643852406</v>
      </c>
      <c r="AD231" s="90">
        <v>9069.112000048468</v>
      </c>
      <c r="AE231" s="90">
        <v>15226.252026145778</v>
      </c>
      <c r="AF231" s="90">
        <v>15753.739819346903</v>
      </c>
      <c r="AG231" s="90">
        <v>3960.0001171586823</v>
      </c>
      <c r="AH231" s="90">
        <v>1.0004927139700589E-6</v>
      </c>
      <c r="AI231" s="90">
        <v>1.0004927004362944E-6</v>
      </c>
      <c r="AJ231" s="90">
        <v>875.32305480009643</v>
      </c>
      <c r="AK231" s="90">
        <v>1.000492697084974E-6</v>
      </c>
      <c r="AL231" s="90">
        <v>12057.538667836843</v>
      </c>
      <c r="AM231" s="90">
        <v>1270.9088438555598</v>
      </c>
      <c r="AN231" s="90">
        <v>29712.290432848429</v>
      </c>
      <c r="AO231" s="90">
        <v>7658.9575762703889</v>
      </c>
      <c r="AP231" s="90">
        <v>1212.1158871859895</v>
      </c>
      <c r="AQ231" s="90">
        <v>12332.955230288411</v>
      </c>
      <c r="AR231" s="90">
        <v>7258.4183310023745</v>
      </c>
      <c r="AS231" s="90">
        <v>1722.2831155886702</v>
      </c>
      <c r="AT231" s="90">
        <v>2788.3240849589311</v>
      </c>
      <c r="AU231" s="90">
        <v>1.0004926744796583E-6</v>
      </c>
      <c r="AV231" s="90">
        <v>5241.6652311156713</v>
      </c>
      <c r="AW231" s="90">
        <v>1736.5921664075668</v>
      </c>
      <c r="AX231" s="90">
        <v>1624.7110622045241</v>
      </c>
      <c r="AY231" s="90">
        <v>743.32604033911082</v>
      </c>
      <c r="AZ231" s="90">
        <v>852.07857198839531</v>
      </c>
      <c r="BA231" s="90">
        <v>1.0004926850175417E-6</v>
      </c>
      <c r="BB231" s="90">
        <v>2587.348024238298</v>
      </c>
      <c r="BC231" s="90">
        <v>20.510099769143974</v>
      </c>
      <c r="BD231" s="90">
        <v>532.58226895545192</v>
      </c>
      <c r="BE231" s="90">
        <v>63503.318621392646</v>
      </c>
      <c r="BF231" s="90">
        <v>31096.070943277085</v>
      </c>
      <c r="BG231" s="90">
        <v>123370.42524619443</v>
      </c>
      <c r="BH231" s="90">
        <v>46372.15823622304</v>
      </c>
      <c r="BI231" s="90">
        <v>2025.4423996380606</v>
      </c>
      <c r="BJ231" s="90">
        <v>20320.3585454846</v>
      </c>
      <c r="BK231" s="90">
        <v>279447.40119667369</v>
      </c>
      <c r="BL231" s="90">
        <v>1.0004926734110661E-6</v>
      </c>
      <c r="BM231" s="90">
        <v>390.97253120998306</v>
      </c>
      <c r="BN231" s="90">
        <v>1.0014598081010636E-3</v>
      </c>
      <c r="BO231" s="90">
        <v>0</v>
      </c>
      <c r="BP231" s="91">
        <v>728973.61164750101</v>
      </c>
      <c r="BQ231" s="90">
        <v>4033106.2463737968</v>
      </c>
      <c r="BR231" s="90">
        <v>0</v>
      </c>
      <c r="BS231" s="90">
        <v>12837133.314465065</v>
      </c>
      <c r="BT231" s="90">
        <v>16870239.560838863</v>
      </c>
      <c r="BU231" s="90">
        <v>0</v>
      </c>
      <c r="BV231" s="90">
        <v>0</v>
      </c>
      <c r="BW231" s="90">
        <v>0</v>
      </c>
      <c r="BX231" s="90">
        <v>0</v>
      </c>
      <c r="BY231" s="90">
        <v>0</v>
      </c>
      <c r="BZ231" s="90">
        <v>531643.46841983916</v>
      </c>
      <c r="CA231" s="90">
        <v>431993.26863060234</v>
      </c>
      <c r="CB231" s="90">
        <v>99650.199789236765</v>
      </c>
      <c r="CC231" s="90">
        <v>183201.20692916843</v>
      </c>
      <c r="CD231" s="90">
        <v>714844.67534900759</v>
      </c>
      <c r="CE231" s="90">
        <v>17585084.236187872</v>
      </c>
      <c r="CF231" s="91">
        <v>18314057.847835373</v>
      </c>
    </row>
    <row r="232" spans="1:84" x14ac:dyDescent="0.25">
      <c r="A232" s="110" t="s">
        <v>270</v>
      </c>
      <c r="B232" s="107" t="s">
        <v>271</v>
      </c>
      <c r="C232" s="90">
        <v>0.87431371015982484</v>
      </c>
      <c r="D232" s="90">
        <v>2.0523795770525202E-6</v>
      </c>
      <c r="E232" s="90">
        <v>2.052379588830798E-6</v>
      </c>
      <c r="F232" s="90">
        <v>6.1983419808096278E-6</v>
      </c>
      <c r="G232" s="90">
        <v>6.1571387349381466E-6</v>
      </c>
      <c r="H232" s="90">
        <v>6.1571386734728628E-6</v>
      </c>
      <c r="I232" s="90">
        <v>2.0523795576746646E-6</v>
      </c>
      <c r="J232" s="90">
        <v>2.0523795745433431E-6</v>
      </c>
      <c r="K232" s="90">
        <v>2.0523795568168786E-6</v>
      </c>
      <c r="L232" s="90">
        <v>2.0523798109028442E-6</v>
      </c>
      <c r="M232" s="90">
        <v>2.0523795722764792E-6</v>
      </c>
      <c r="N232" s="90">
        <v>2.052379535508457E-6</v>
      </c>
      <c r="O232" s="90">
        <v>2.0523795623926788E-6</v>
      </c>
      <c r="P232" s="90">
        <v>2.052379584790566E-6</v>
      </c>
      <c r="Q232" s="90">
        <v>2.0523795818892605E-6</v>
      </c>
      <c r="R232" s="90">
        <v>2.0523795508494434E-6</v>
      </c>
      <c r="S232" s="90">
        <v>2.0523795286943352E-6</v>
      </c>
      <c r="T232" s="90">
        <v>2.0523795497362532E-6</v>
      </c>
      <c r="U232" s="90">
        <v>2.05237954758451E-6</v>
      </c>
      <c r="V232" s="90">
        <v>2.0523795446215205E-6</v>
      </c>
      <c r="W232" s="90">
        <v>2.0523795461014069E-6</v>
      </c>
      <c r="X232" s="90">
        <v>4.1047590931620643E-6</v>
      </c>
      <c r="Y232" s="90">
        <v>2.0523795479500678E-6</v>
      </c>
      <c r="Z232" s="90">
        <v>2.0523796549955819E-6</v>
      </c>
      <c r="AA232" s="90">
        <v>2.0523795680416643E-6</v>
      </c>
      <c r="AB232" s="90">
        <v>6.1571386416176994E-6</v>
      </c>
      <c r="AC232" s="90">
        <v>310.39369176730372</v>
      </c>
      <c r="AD232" s="90">
        <v>2.052379551174164E-6</v>
      </c>
      <c r="AE232" s="90">
        <v>2.052379551123738E-6</v>
      </c>
      <c r="AF232" s="90">
        <v>5.5260332191674371</v>
      </c>
      <c r="AG232" s="90">
        <v>2.0523795780587615E-6</v>
      </c>
      <c r="AH232" s="90">
        <v>2.0523796140119338E-6</v>
      </c>
      <c r="AI232" s="90">
        <v>2.0523795862492021E-6</v>
      </c>
      <c r="AJ232" s="90">
        <v>2.0523795748304301E-6</v>
      </c>
      <c r="AK232" s="90">
        <v>2.0523795793744082E-6</v>
      </c>
      <c r="AL232" s="90">
        <v>2725.8095162760701</v>
      </c>
      <c r="AM232" s="90">
        <v>5.3659463881322029</v>
      </c>
      <c r="AN232" s="90">
        <v>15.512910953036993</v>
      </c>
      <c r="AO232" s="90">
        <v>2.0523795494804213E-6</v>
      </c>
      <c r="AP232" s="90">
        <v>4.1047590655383988E-6</v>
      </c>
      <c r="AQ232" s="90">
        <v>2.0523795479987044E-6</v>
      </c>
      <c r="AR232" s="90">
        <v>2.0523795484156441E-6</v>
      </c>
      <c r="AS232" s="90">
        <v>2.0523795431266679E-6</v>
      </c>
      <c r="AT232" s="90">
        <v>2.0523795516434639E-6</v>
      </c>
      <c r="AU232" s="90">
        <v>2.0523795330025672E-6</v>
      </c>
      <c r="AV232" s="90">
        <v>0.11288292999315858</v>
      </c>
      <c r="AW232" s="90">
        <v>5.7189556819647507</v>
      </c>
      <c r="AX232" s="90">
        <v>5.4665129624672462</v>
      </c>
      <c r="AY232" s="90">
        <v>2.0523795410309593E-6</v>
      </c>
      <c r="AZ232" s="90">
        <v>4.4351942815676741</v>
      </c>
      <c r="BA232" s="90">
        <v>2.0523795546196586E-6</v>
      </c>
      <c r="BB232" s="90">
        <v>2.0523794787261371E-6</v>
      </c>
      <c r="BC232" s="90">
        <v>2.0523795272298161E-6</v>
      </c>
      <c r="BD232" s="90">
        <v>6.1571386573972244E-6</v>
      </c>
      <c r="BE232" s="90">
        <v>2.5357149665140701</v>
      </c>
      <c r="BF232" s="90">
        <v>272.54882417115101</v>
      </c>
      <c r="BG232" s="90">
        <v>97.216088501896962</v>
      </c>
      <c r="BH232" s="90">
        <v>2623.5414078736376</v>
      </c>
      <c r="BI232" s="90">
        <v>146.90933063640043</v>
      </c>
      <c r="BJ232" s="90">
        <v>1951.561558124323</v>
      </c>
      <c r="BK232" s="90">
        <v>10137.41281194254</v>
      </c>
      <c r="BL232" s="90">
        <v>2.0523795308104963E-6</v>
      </c>
      <c r="BM232" s="90">
        <v>2.0523795533536353E-6</v>
      </c>
      <c r="BN232" s="90">
        <v>2.0543634808123639E-3</v>
      </c>
      <c r="BO232" s="90">
        <v>0</v>
      </c>
      <c r="BP232" s="91">
        <v>18310.943867829024</v>
      </c>
      <c r="BQ232" s="90">
        <v>502713.07739908266</v>
      </c>
      <c r="BR232" s="90">
        <v>324397.95212903537</v>
      </c>
      <c r="BS232" s="90">
        <v>1475755.6584570056</v>
      </c>
      <c r="BT232" s="90">
        <v>2302866.6879851236</v>
      </c>
      <c r="BU232" s="90">
        <v>0</v>
      </c>
      <c r="BV232" s="90">
        <v>0</v>
      </c>
      <c r="BW232" s="90">
        <v>0</v>
      </c>
      <c r="BX232" s="90">
        <v>0</v>
      </c>
      <c r="BY232" s="90">
        <v>0</v>
      </c>
      <c r="BZ232" s="90">
        <v>0</v>
      </c>
      <c r="CA232" s="90">
        <v>0</v>
      </c>
      <c r="CB232" s="90">
        <v>0</v>
      </c>
      <c r="CC232" s="90">
        <v>0</v>
      </c>
      <c r="CD232" s="90">
        <v>0</v>
      </c>
      <c r="CE232" s="90">
        <v>2302866.6879851236</v>
      </c>
      <c r="CF232" s="91">
        <v>2321177.6318529528</v>
      </c>
    </row>
    <row r="233" spans="1:84" x14ac:dyDescent="0.25">
      <c r="A233" s="110" t="s">
        <v>272</v>
      </c>
      <c r="B233" s="107" t="s">
        <v>273</v>
      </c>
      <c r="C233" s="90">
        <v>0.65312898933094277</v>
      </c>
      <c r="D233" s="90">
        <v>2.3957691929594482E-6</v>
      </c>
      <c r="E233" s="90">
        <v>2.3957692067083837E-6</v>
      </c>
      <c r="F233" s="90">
        <v>7.2354046644613443E-6</v>
      </c>
      <c r="G233" s="90">
        <v>7.1873075832914707E-6</v>
      </c>
      <c r="H233" s="90">
        <v>7.187307511542265E-6</v>
      </c>
      <c r="I233" s="90">
        <v>2.3957691703394347E-6</v>
      </c>
      <c r="J233" s="90">
        <v>2.3957691900304528E-6</v>
      </c>
      <c r="K233" s="90">
        <v>501.83071317491135</v>
      </c>
      <c r="L233" s="90">
        <v>2.3957694659359694E-6</v>
      </c>
      <c r="M233" s="90">
        <v>2.3957691873843176E-6</v>
      </c>
      <c r="N233" s="90">
        <v>2.3957691444645318E-6</v>
      </c>
      <c r="O233" s="90">
        <v>2.3957691758468289E-6</v>
      </c>
      <c r="P233" s="90">
        <v>2.3957692019921682E-6</v>
      </c>
      <c r="Q233" s="90">
        <v>2.3957691986054374E-6</v>
      </c>
      <c r="R233" s="90">
        <v>2.3957691623722694E-6</v>
      </c>
      <c r="S233" s="90">
        <v>2.3957691365103207E-6</v>
      </c>
      <c r="T233" s="90">
        <v>2.3957691610728201E-6</v>
      </c>
      <c r="U233" s="90">
        <v>2.395769158561057E-6</v>
      </c>
      <c r="V233" s="90">
        <v>2.395769155102333E-6</v>
      </c>
      <c r="W233" s="90">
        <v>2.3957691568298169E-6</v>
      </c>
      <c r="X233" s="90">
        <v>4.7915383147793818E-6</v>
      </c>
      <c r="Y233" s="90">
        <v>2.395769158987782E-6</v>
      </c>
      <c r="Z233" s="90">
        <v>2.3957692839433885E-6</v>
      </c>
      <c r="AA233" s="90">
        <v>2.3957691824409673E-6</v>
      </c>
      <c r="AB233" s="90">
        <v>7.1873074743573179E-6</v>
      </c>
      <c r="AC233" s="90">
        <v>308.72295171812601</v>
      </c>
      <c r="AD233" s="90">
        <v>5.2073821395124735</v>
      </c>
      <c r="AE233" s="90">
        <v>1626.4203129526004</v>
      </c>
      <c r="AF233" s="90">
        <v>56.58087397874074</v>
      </c>
      <c r="AG233" s="90">
        <v>2.3957691941340538E-6</v>
      </c>
      <c r="AH233" s="90">
        <v>2.39576923610265E-6</v>
      </c>
      <c r="AI233" s="90">
        <v>2.3957692036948658E-6</v>
      </c>
      <c r="AJ233" s="90">
        <v>558.808210602175</v>
      </c>
      <c r="AK233" s="90">
        <v>2.3957691956698296E-6</v>
      </c>
      <c r="AL233" s="90">
        <v>16816.054688379299</v>
      </c>
      <c r="AM233" s="90">
        <v>1946.1420945153031</v>
      </c>
      <c r="AN233" s="90">
        <v>11.586980745357591</v>
      </c>
      <c r="AO233" s="90">
        <v>1547.6856845009279</v>
      </c>
      <c r="AP233" s="90">
        <v>4.79153828253392E-6</v>
      </c>
      <c r="AQ233" s="90">
        <v>2.3957691590445578E-6</v>
      </c>
      <c r="AR233" s="90">
        <v>2.3957691595312578E-6</v>
      </c>
      <c r="AS233" s="90">
        <v>2.3957691533573651E-6</v>
      </c>
      <c r="AT233" s="90">
        <v>2.3957691632991331E-6</v>
      </c>
      <c r="AU233" s="90">
        <v>2.3957691415393747E-6</v>
      </c>
      <c r="AV233" s="90">
        <v>23.649149396772941</v>
      </c>
      <c r="AW233" s="90">
        <v>2418.2284145298959</v>
      </c>
      <c r="AX233" s="90">
        <v>4.0848272010398627</v>
      </c>
      <c r="AY233" s="90">
        <v>2.3957691509110192E-6</v>
      </c>
      <c r="AZ233" s="90">
        <v>3.3143374562870358</v>
      </c>
      <c r="BA233" s="90">
        <v>2.3957691667732845E-6</v>
      </c>
      <c r="BB233" s="90">
        <v>2.3957690781817943E-6</v>
      </c>
      <c r="BC233" s="90">
        <v>2.3957691348007672E-6</v>
      </c>
      <c r="BD233" s="90">
        <v>304.37450249018082</v>
      </c>
      <c r="BE233" s="90">
        <v>1015.3584750554218</v>
      </c>
      <c r="BF233" s="90">
        <v>20271.731203968029</v>
      </c>
      <c r="BG233" s="90">
        <v>72.619854655488751</v>
      </c>
      <c r="BH233" s="90">
        <v>3611.0456528173354</v>
      </c>
      <c r="BI233" s="90">
        <v>435486.90446708951</v>
      </c>
      <c r="BJ233" s="90">
        <v>2609.5928544647427</v>
      </c>
      <c r="BK233" s="90">
        <v>7572.7566936568583</v>
      </c>
      <c r="BL233" s="90">
        <v>2.3957691389805398E-6</v>
      </c>
      <c r="BM233" s="90">
        <v>2.3957691652954441E-6</v>
      </c>
      <c r="BN233" s="90">
        <v>1.1181829125939804E-2</v>
      </c>
      <c r="BO233" s="90">
        <v>0</v>
      </c>
      <c r="BP233" s="91">
        <v>496773.36475614354</v>
      </c>
      <c r="BQ233" s="90">
        <v>2974656.757822121</v>
      </c>
      <c r="BR233" s="90">
        <v>62376.027674514859</v>
      </c>
      <c r="BS233" s="90">
        <v>1417618.9497971572</v>
      </c>
      <c r="BT233" s="90">
        <v>4454651.7352937926</v>
      </c>
      <c r="BU233" s="90">
        <v>0</v>
      </c>
      <c r="BV233" s="90">
        <v>0</v>
      </c>
      <c r="BW233" s="90">
        <v>0</v>
      </c>
      <c r="BX233" s="90">
        <v>0</v>
      </c>
      <c r="BY233" s="90">
        <v>0</v>
      </c>
      <c r="BZ233" s="90">
        <v>310573.52159808885</v>
      </c>
      <c r="CA233" s="90">
        <v>254110.82077814618</v>
      </c>
      <c r="CB233" s="90">
        <v>56462.700819942656</v>
      </c>
      <c r="CC233" s="90">
        <v>104518.15871991249</v>
      </c>
      <c r="CD233" s="90">
        <v>415091.68031800131</v>
      </c>
      <c r="CE233" s="90">
        <v>4869743.4156117942</v>
      </c>
      <c r="CF233" s="91">
        <v>5366516.7803679379</v>
      </c>
    </row>
    <row r="234" spans="1:84" x14ac:dyDescent="0.25">
      <c r="A234" s="110" t="s">
        <v>274</v>
      </c>
      <c r="B234" s="107" t="s">
        <v>275</v>
      </c>
      <c r="C234" s="90">
        <v>6.375137947174716</v>
      </c>
      <c r="D234" s="90">
        <v>9.3641861780615591E-7</v>
      </c>
      <c r="E234" s="90">
        <v>9.3641862318011229E-7</v>
      </c>
      <c r="F234" s="90">
        <v>49.211611156572843</v>
      </c>
      <c r="G234" s="90">
        <v>3880.537505175957</v>
      </c>
      <c r="H234" s="90">
        <v>256.19944945988044</v>
      </c>
      <c r="I234" s="90">
        <v>55.809612675694083</v>
      </c>
      <c r="J234" s="90">
        <v>40.870926942799976</v>
      </c>
      <c r="K234" s="90">
        <v>151.25501574982621</v>
      </c>
      <c r="L234" s="90">
        <v>6.0661204973284768</v>
      </c>
      <c r="M234" s="90">
        <v>327.42906955876697</v>
      </c>
      <c r="N234" s="90">
        <v>150.37478069653048</v>
      </c>
      <c r="O234" s="90">
        <v>68.896062894355936</v>
      </c>
      <c r="P234" s="90">
        <v>230.92083202163423</v>
      </c>
      <c r="Q234" s="90">
        <v>60.283821500574774</v>
      </c>
      <c r="R234" s="90">
        <v>197.71542443932654</v>
      </c>
      <c r="S234" s="90">
        <v>46.449171604603087</v>
      </c>
      <c r="T234" s="90">
        <v>81.901044060495607</v>
      </c>
      <c r="U234" s="90">
        <v>75727.150901983347</v>
      </c>
      <c r="V234" s="90">
        <v>6.4444328259092662</v>
      </c>
      <c r="W234" s="90">
        <v>338.86929146410574</v>
      </c>
      <c r="X234" s="90">
        <v>96.22450288532805</v>
      </c>
      <c r="Y234" s="90">
        <v>46.88273385429256</v>
      </c>
      <c r="Z234" s="90">
        <v>308.27370278216188</v>
      </c>
      <c r="AA234" s="90">
        <v>72.725078795384192</v>
      </c>
      <c r="AB234" s="90">
        <v>49.074890961143332</v>
      </c>
      <c r="AC234" s="90">
        <v>846.70596178870676</v>
      </c>
      <c r="AD234" s="90">
        <v>50.072175699973073</v>
      </c>
      <c r="AE234" s="90">
        <v>1262.8241666236943</v>
      </c>
      <c r="AF234" s="90">
        <v>934.82763294586607</v>
      </c>
      <c r="AG234" s="90">
        <v>9.3641861826526301E-7</v>
      </c>
      <c r="AH234" s="90">
        <v>9.3641863466925692E-7</v>
      </c>
      <c r="AI234" s="90">
        <v>9.3641862200223833E-7</v>
      </c>
      <c r="AJ234" s="90">
        <v>245.43625587988012</v>
      </c>
      <c r="AK234" s="90">
        <v>259.75690636158873</v>
      </c>
      <c r="AL234" s="90">
        <v>50702.251707279465</v>
      </c>
      <c r="AM234" s="90">
        <v>1223.3681654056279</v>
      </c>
      <c r="AN234" s="90">
        <v>113.13528617179497</v>
      </c>
      <c r="AO234" s="90">
        <v>5814.0011886395032</v>
      </c>
      <c r="AP234" s="90">
        <v>310.74395862998233</v>
      </c>
      <c r="AQ234" s="90">
        <v>9.3641860455006424E-7</v>
      </c>
      <c r="AR234" s="90">
        <v>9.3641860474029672E-7</v>
      </c>
      <c r="AS234" s="90">
        <v>9.3641860232715163E-7</v>
      </c>
      <c r="AT234" s="90">
        <v>9.3641860621302168E-7</v>
      </c>
      <c r="AU234" s="90">
        <v>9.3641859770792881E-7</v>
      </c>
      <c r="AV234" s="90">
        <v>1256.2224195873582</v>
      </c>
      <c r="AW234" s="90">
        <v>100.24735731433317</v>
      </c>
      <c r="AX234" s="90">
        <v>39.875513212404073</v>
      </c>
      <c r="AY234" s="90">
        <v>9.3641860137096229E-7</v>
      </c>
      <c r="AZ234" s="90">
        <v>32.351390677481994</v>
      </c>
      <c r="BA234" s="90">
        <v>9.3641860757094117E-7</v>
      </c>
      <c r="BB234" s="90">
        <v>9.3641857294376472E-7</v>
      </c>
      <c r="BC234" s="90">
        <v>9.3641859507405276E-7</v>
      </c>
      <c r="BD234" s="90">
        <v>2.8092558197645877E-6</v>
      </c>
      <c r="BE234" s="90">
        <v>2680.1667675448812</v>
      </c>
      <c r="BF234" s="90">
        <v>1988.023253655364</v>
      </c>
      <c r="BG234" s="90">
        <v>709.13762897413801</v>
      </c>
      <c r="BH234" s="90">
        <v>15289.629347913869</v>
      </c>
      <c r="BI234" s="90">
        <v>2537.7159341759557</v>
      </c>
      <c r="BJ234" s="90">
        <v>16452.322398940385</v>
      </c>
      <c r="BK234" s="90">
        <v>73943.965316658141</v>
      </c>
      <c r="BL234" s="90">
        <v>9.36418596707772E-7</v>
      </c>
      <c r="BM234" s="90">
        <v>9.364186069933114E-7</v>
      </c>
      <c r="BN234" s="90">
        <v>8.4275046432217872E-3</v>
      </c>
      <c r="BO234" s="90">
        <v>0</v>
      </c>
      <c r="BP234" s="91">
        <v>259048.73030131016</v>
      </c>
      <c r="BQ234" s="90">
        <v>1793873.7054325175</v>
      </c>
      <c r="BR234" s="90">
        <v>1319223.2378016841</v>
      </c>
      <c r="BS234" s="90">
        <v>12531.464756803149</v>
      </c>
      <c r="BT234" s="90">
        <v>3125628.4079910046</v>
      </c>
      <c r="BU234" s="90">
        <v>0</v>
      </c>
      <c r="BV234" s="90">
        <v>0</v>
      </c>
      <c r="BW234" s="90">
        <v>0</v>
      </c>
      <c r="BX234" s="90">
        <v>0</v>
      </c>
      <c r="BY234" s="90">
        <v>0</v>
      </c>
      <c r="BZ234" s="90">
        <v>0</v>
      </c>
      <c r="CA234" s="90">
        <v>0</v>
      </c>
      <c r="CB234" s="90">
        <v>0</v>
      </c>
      <c r="CC234" s="90">
        <v>0</v>
      </c>
      <c r="CD234" s="90">
        <v>0</v>
      </c>
      <c r="CE234" s="90">
        <v>3125628.4079910046</v>
      </c>
      <c r="CF234" s="91">
        <v>3384677.138292315</v>
      </c>
    </row>
    <row r="235" spans="1:84" x14ac:dyDescent="0.25">
      <c r="A235" s="110" t="s">
        <v>276</v>
      </c>
      <c r="B235" s="107" t="s">
        <v>277</v>
      </c>
      <c r="C235" s="90">
        <v>778.91028049571037</v>
      </c>
      <c r="D235" s="90">
        <v>1.0005218738039569E-6</v>
      </c>
      <c r="E235" s="90">
        <v>1.0005218795457921E-6</v>
      </c>
      <c r="F235" s="90">
        <v>122.05366948232594</v>
      </c>
      <c r="G235" s="90">
        <v>2441.6906051910782</v>
      </c>
      <c r="H235" s="90">
        <v>531.92244686724644</v>
      </c>
      <c r="I235" s="90">
        <v>127.83968017453439</v>
      </c>
      <c r="J235" s="90">
        <v>102.47845279908312</v>
      </c>
      <c r="K235" s="90">
        <v>195.70807971769273</v>
      </c>
      <c r="L235" s="90">
        <v>3.45080033593768</v>
      </c>
      <c r="M235" s="90">
        <v>336.86370786339813</v>
      </c>
      <c r="N235" s="90">
        <v>154.5886305485333</v>
      </c>
      <c r="O235" s="90">
        <v>111.9073702637606</v>
      </c>
      <c r="P235" s="90">
        <v>495.437422816305</v>
      </c>
      <c r="Q235" s="90">
        <v>83.326463412385792</v>
      </c>
      <c r="R235" s="90">
        <v>412.70326141259346</v>
      </c>
      <c r="S235" s="90">
        <v>58.756646176586493</v>
      </c>
      <c r="T235" s="90">
        <v>120.30374902687171</v>
      </c>
      <c r="U235" s="90">
        <v>204.66274947929892</v>
      </c>
      <c r="V235" s="90">
        <v>24.76191546349478</v>
      </c>
      <c r="W235" s="90">
        <v>462.61629442357304</v>
      </c>
      <c r="X235" s="90">
        <v>175.86773025206381</v>
      </c>
      <c r="Y235" s="90">
        <v>97.833028477039733</v>
      </c>
      <c r="Z235" s="90">
        <v>206.40767040448307</v>
      </c>
      <c r="AA235" s="90">
        <v>188.36324974470335</v>
      </c>
      <c r="AB235" s="90">
        <v>176.02781495908039</v>
      </c>
      <c r="AC235" s="90">
        <v>2122.0318362888329</v>
      </c>
      <c r="AD235" s="90">
        <v>2674.7831374387856</v>
      </c>
      <c r="AE235" s="90">
        <v>6772.7225773716291</v>
      </c>
      <c r="AF235" s="90">
        <v>4271.7951311724291</v>
      </c>
      <c r="AG235" s="90">
        <v>628.3327396663118</v>
      </c>
      <c r="AH235" s="90">
        <v>1.0005218918214347E-6</v>
      </c>
      <c r="AI235" s="90">
        <v>1.0005218782872754E-6</v>
      </c>
      <c r="AJ235" s="90">
        <v>1770.1533128736362</v>
      </c>
      <c r="AK235" s="90">
        <v>1.0005218749358574E-6</v>
      </c>
      <c r="AL235" s="90">
        <v>2566.8438469727398</v>
      </c>
      <c r="AM235" s="90">
        <v>588.29284549288411</v>
      </c>
      <c r="AN235" s="90">
        <v>436.49466491986715</v>
      </c>
      <c r="AO235" s="90">
        <v>35609.839670984831</v>
      </c>
      <c r="AP235" s="90">
        <v>730.3779522170297</v>
      </c>
      <c r="AQ235" s="90">
        <v>2591.0934818288588</v>
      </c>
      <c r="AR235" s="90">
        <v>1524.9573989430273</v>
      </c>
      <c r="AS235" s="90">
        <v>361.84373228928939</v>
      </c>
      <c r="AT235" s="90">
        <v>165.63139154831026</v>
      </c>
      <c r="AU235" s="90">
        <v>1.0005218523298868E-6</v>
      </c>
      <c r="AV235" s="90">
        <v>1301.4828362967512</v>
      </c>
      <c r="AW235" s="90">
        <v>1331.7586288836897</v>
      </c>
      <c r="AX235" s="90">
        <v>200.926799762201</v>
      </c>
      <c r="AY235" s="90">
        <v>520.3834236946102</v>
      </c>
      <c r="AZ235" s="90">
        <v>191.8180449534027</v>
      </c>
      <c r="BA235" s="90">
        <v>1.0005218628680731E-6</v>
      </c>
      <c r="BB235" s="90">
        <v>15.662168662176384</v>
      </c>
      <c r="BC235" s="90">
        <v>36.65912056625546</v>
      </c>
      <c r="BD235" s="90">
        <v>184.11003177524239</v>
      </c>
      <c r="BE235" s="90">
        <v>15535.798301711364</v>
      </c>
      <c r="BF235" s="90">
        <v>573.64420598064373</v>
      </c>
      <c r="BG235" s="90">
        <v>21.942444693062971</v>
      </c>
      <c r="BH235" s="90">
        <v>79.617526508386746</v>
      </c>
      <c r="BI235" s="90">
        <v>109.69621366252157</v>
      </c>
      <c r="BJ235" s="90">
        <v>3477.06559459858</v>
      </c>
      <c r="BK235" s="90">
        <v>6962.688634760555</v>
      </c>
      <c r="BL235" s="90">
        <v>1.2756653603581039</v>
      </c>
      <c r="BM235" s="90">
        <v>112.9178968517744</v>
      </c>
      <c r="BN235" s="90">
        <v>1.0014890141562737E-3</v>
      </c>
      <c r="BO235" s="90">
        <v>0</v>
      </c>
      <c r="BP235" s="91">
        <v>101087.12398701048</v>
      </c>
      <c r="BQ235" s="90">
        <v>0</v>
      </c>
      <c r="BR235" s="90">
        <v>1221958.3953918028</v>
      </c>
      <c r="BS235" s="90">
        <v>0</v>
      </c>
      <c r="BT235" s="90">
        <v>1221958.3953918028</v>
      </c>
      <c r="BU235" s="90">
        <v>0</v>
      </c>
      <c r="BV235" s="90">
        <v>0</v>
      </c>
      <c r="BW235" s="90">
        <v>0</v>
      </c>
      <c r="BX235" s="90">
        <v>0</v>
      </c>
      <c r="BY235" s="90">
        <v>0</v>
      </c>
      <c r="BZ235" s="90">
        <v>0</v>
      </c>
      <c r="CA235" s="90">
        <v>0</v>
      </c>
      <c r="CB235" s="90">
        <v>0</v>
      </c>
      <c r="CC235" s="90">
        <v>0</v>
      </c>
      <c r="CD235" s="90">
        <v>0</v>
      </c>
      <c r="CE235" s="90">
        <v>1221958.3953918028</v>
      </c>
      <c r="CF235" s="91">
        <v>1323045.5193788132</v>
      </c>
    </row>
    <row r="236" spans="1:84" x14ac:dyDescent="0.25">
      <c r="A236" s="110" t="s">
        <v>278</v>
      </c>
      <c r="B236" s="107" t="s">
        <v>279</v>
      </c>
      <c r="C236" s="90">
        <v>9.5113047730699344E-7</v>
      </c>
      <c r="D236" s="90">
        <v>9.5113047773212965E-7</v>
      </c>
      <c r="E236" s="90">
        <v>9.5113048319052452E-7</v>
      </c>
      <c r="F236" s="90">
        <v>828.72762388766012</v>
      </c>
      <c r="G236" s="90">
        <v>18646.509854893924</v>
      </c>
      <c r="H236" s="90">
        <v>2622.4692945733295</v>
      </c>
      <c r="I236" s="90">
        <v>544.9435441581129</v>
      </c>
      <c r="J236" s="90">
        <v>368.95492542695411</v>
      </c>
      <c r="K236" s="90">
        <v>1509.6884938087537</v>
      </c>
      <c r="L236" s="90">
        <v>51.996406881185862</v>
      </c>
      <c r="M236" s="90">
        <v>1971.2007901641127</v>
      </c>
      <c r="N236" s="90">
        <v>482.84232837754843</v>
      </c>
      <c r="O236" s="90">
        <v>442.8140088328841</v>
      </c>
      <c r="P236" s="90">
        <v>1344.3458937742287</v>
      </c>
      <c r="Q236" s="90">
        <v>284.2700733325936</v>
      </c>
      <c r="R236" s="90">
        <v>1281.7481710799211</v>
      </c>
      <c r="S236" s="90">
        <v>210.94076125076739</v>
      </c>
      <c r="T236" s="90">
        <v>1124.9600200002124</v>
      </c>
      <c r="U236" s="90">
        <v>59724.331426191464</v>
      </c>
      <c r="V236" s="90">
        <v>97.031476413540645</v>
      </c>
      <c r="W236" s="90">
        <v>1286.0567891138319</v>
      </c>
      <c r="X236" s="90">
        <v>12419.757918730078</v>
      </c>
      <c r="Y236" s="90">
        <v>132.40306740572228</v>
      </c>
      <c r="Z236" s="90">
        <v>4576.935145712705</v>
      </c>
      <c r="AA236" s="90">
        <v>6643.1137247251991</v>
      </c>
      <c r="AB236" s="90">
        <v>594.43942529434662</v>
      </c>
      <c r="AC236" s="90">
        <v>13070.144810688824</v>
      </c>
      <c r="AD236" s="90">
        <v>391.15050177438559</v>
      </c>
      <c r="AE236" s="90">
        <v>170809.0909233588</v>
      </c>
      <c r="AF236" s="90">
        <v>20503.979844433743</v>
      </c>
      <c r="AG236" s="90">
        <v>4728.34923948511</v>
      </c>
      <c r="AH236" s="90">
        <v>3.4059983020942624</v>
      </c>
      <c r="AI236" s="90">
        <v>9.511304819941357E-7</v>
      </c>
      <c r="AJ236" s="90">
        <v>2213.7485754809118</v>
      </c>
      <c r="AK236" s="90">
        <v>610.46787973535879</v>
      </c>
      <c r="AL236" s="90">
        <v>41654.712297336759</v>
      </c>
      <c r="AM236" s="90">
        <v>3902.7384377603962</v>
      </c>
      <c r="AN236" s="90">
        <v>1.9022609152774168E-6</v>
      </c>
      <c r="AO236" s="90">
        <v>489.64957240226852</v>
      </c>
      <c r="AP236" s="90">
        <v>31747.743679472573</v>
      </c>
      <c r="AQ236" s="90">
        <v>9.5113046426777651E-7</v>
      </c>
      <c r="AR236" s="90">
        <v>9.5113046446099753E-7</v>
      </c>
      <c r="AS236" s="90">
        <v>9.5113046200993999E-7</v>
      </c>
      <c r="AT236" s="90">
        <v>23902.166365852234</v>
      </c>
      <c r="AU236" s="90">
        <v>9.5113045731814667E-7</v>
      </c>
      <c r="AV236" s="90">
        <v>4336.6698683239692</v>
      </c>
      <c r="AW236" s="90">
        <v>3646.399271608424</v>
      </c>
      <c r="AX236" s="90">
        <v>2702.5373302586518</v>
      </c>
      <c r="AY236" s="90">
        <v>2099.7831360518257</v>
      </c>
      <c r="AZ236" s="90">
        <v>5110.2746223959248</v>
      </c>
      <c r="BA236" s="90">
        <v>9.5113046733611206E-7</v>
      </c>
      <c r="BB236" s="90">
        <v>3020.1767734270352</v>
      </c>
      <c r="BC236" s="90">
        <v>159.1954598458538</v>
      </c>
      <c r="BD236" s="90">
        <v>5020.5935493809393</v>
      </c>
      <c r="BE236" s="90">
        <v>62139.619872033945</v>
      </c>
      <c r="BF236" s="90">
        <v>34728.830205833139</v>
      </c>
      <c r="BG236" s="90">
        <v>1561.5583721956573</v>
      </c>
      <c r="BH236" s="90">
        <v>4141.9629173917056</v>
      </c>
      <c r="BI236" s="90">
        <v>1146.5573252432278</v>
      </c>
      <c r="BJ236" s="90">
        <v>4584.1302101720084</v>
      </c>
      <c r="BK236" s="90">
        <v>9.5113046205165011E-7</v>
      </c>
      <c r="BL236" s="90">
        <v>32889.909513015569</v>
      </c>
      <c r="BM236" s="90">
        <v>1651.6722962071442</v>
      </c>
      <c r="BN236" s="90">
        <v>9.520498745883353E-4</v>
      </c>
      <c r="BO236" s="90">
        <v>0</v>
      </c>
      <c r="BP236" s="91">
        <v>600157.70097696094</v>
      </c>
      <c r="BQ236" s="90">
        <v>408872.90847039828</v>
      </c>
      <c r="BR236" s="90">
        <v>0</v>
      </c>
      <c r="BS236" s="90">
        <v>0</v>
      </c>
      <c r="BT236" s="90">
        <v>408872.90847039828</v>
      </c>
      <c r="BU236" s="90">
        <v>0</v>
      </c>
      <c r="BV236" s="90">
        <v>0</v>
      </c>
      <c r="BW236" s="90">
        <v>0</v>
      </c>
      <c r="BX236" s="90">
        <v>0</v>
      </c>
      <c r="BY236" s="90">
        <v>0</v>
      </c>
      <c r="BZ236" s="90">
        <v>0</v>
      </c>
      <c r="CA236" s="90">
        <v>0</v>
      </c>
      <c r="CB236" s="90">
        <v>0</v>
      </c>
      <c r="CC236" s="90">
        <v>0</v>
      </c>
      <c r="CD236" s="90">
        <v>0</v>
      </c>
      <c r="CE236" s="90">
        <v>408872.90847039828</v>
      </c>
      <c r="CF236" s="91">
        <v>1009030.6094473592</v>
      </c>
    </row>
    <row r="237" spans="1:84" x14ac:dyDescent="0.25">
      <c r="A237" s="110" t="s">
        <v>280</v>
      </c>
      <c r="B237" s="107" t="s">
        <v>281</v>
      </c>
      <c r="C237" s="90">
        <v>9.5899610736978622E-7</v>
      </c>
      <c r="D237" s="90">
        <v>9.5899610779844778E-7</v>
      </c>
      <c r="E237" s="90">
        <v>9.58996113301973E-7</v>
      </c>
      <c r="F237" s="90">
        <v>584.3364888503944</v>
      </c>
      <c r="G237" s="90">
        <v>4782.2815428675776</v>
      </c>
      <c r="H237" s="90">
        <v>40122.116300670816</v>
      </c>
      <c r="I237" s="90">
        <v>181.95416579908112</v>
      </c>
      <c r="J237" s="90">
        <v>153.52280972143714</v>
      </c>
      <c r="K237" s="90">
        <v>74.102587515071804</v>
      </c>
      <c r="L237" s="90">
        <v>27.316048246950359</v>
      </c>
      <c r="M237" s="90">
        <v>346.31650962670039</v>
      </c>
      <c r="N237" s="90">
        <v>159.21253059393337</v>
      </c>
      <c r="O237" s="90">
        <v>195.34175178659905</v>
      </c>
      <c r="P237" s="90">
        <v>862.18545396687045</v>
      </c>
      <c r="Q237" s="90">
        <v>181.36726232647629</v>
      </c>
      <c r="R237" s="90">
        <v>744.77938371413654</v>
      </c>
      <c r="S237" s="90">
        <v>90.18974582896098</v>
      </c>
      <c r="T237" s="90">
        <v>218.05365510068896</v>
      </c>
      <c r="U237" s="90">
        <v>396.90834440071194</v>
      </c>
      <c r="V237" s="90">
        <v>23.313195012193109</v>
      </c>
      <c r="W237" s="90">
        <v>1246.0447219857958</v>
      </c>
      <c r="X237" s="90">
        <v>253.40800471231813</v>
      </c>
      <c r="Y237" s="90">
        <v>189.90807854224087</v>
      </c>
      <c r="Z237" s="90">
        <v>336.96822917080175</v>
      </c>
      <c r="AA237" s="90">
        <v>1336.9920897860704</v>
      </c>
      <c r="AB237" s="90">
        <v>8455.9279860396618</v>
      </c>
      <c r="AC237" s="90">
        <v>4254.1891660662222</v>
      </c>
      <c r="AD237" s="90">
        <v>2156.1742157192539</v>
      </c>
      <c r="AE237" s="90">
        <v>5216.7709361984771</v>
      </c>
      <c r="AF237" s="90">
        <v>7827.0835252173865</v>
      </c>
      <c r="AG237" s="90">
        <v>2762.2760873231018</v>
      </c>
      <c r="AH237" s="90">
        <v>9.589961250681263E-7</v>
      </c>
      <c r="AI237" s="90">
        <v>9.5899611209569008E-7</v>
      </c>
      <c r="AJ237" s="90">
        <v>1428.7699396176756</v>
      </c>
      <c r="AK237" s="90">
        <v>1676.4460318378488</v>
      </c>
      <c r="AL237" s="90">
        <v>271474.18083853036</v>
      </c>
      <c r="AM237" s="90">
        <v>57182.666130661324</v>
      </c>
      <c r="AN237" s="90">
        <v>125.56135807376037</v>
      </c>
      <c r="AO237" s="90">
        <v>33.117971141797703</v>
      </c>
      <c r="AP237" s="90">
        <v>10310.909195291362</v>
      </c>
      <c r="AQ237" s="90">
        <v>9.5899609422273967E-7</v>
      </c>
      <c r="AR237" s="90">
        <v>9.5899609441755894E-7</v>
      </c>
      <c r="AS237" s="90">
        <v>9.5899609194623189E-7</v>
      </c>
      <c r="AT237" s="90">
        <v>2475.2859211081764</v>
      </c>
      <c r="AU237" s="90">
        <v>9.5899608721563822E-7</v>
      </c>
      <c r="AV237" s="90">
        <v>1977.4768076217517</v>
      </c>
      <c r="AW237" s="90">
        <v>2426.9371701787722</v>
      </c>
      <c r="AX237" s="90">
        <v>9.5899608880790748E-7</v>
      </c>
      <c r="AY237" s="90">
        <v>9.5899609096698854E-7</v>
      </c>
      <c r="AZ237" s="90">
        <v>625.04775507901968</v>
      </c>
      <c r="BA237" s="90">
        <v>9.5899609731644788E-7</v>
      </c>
      <c r="BB237" s="90">
        <v>9.5899606185439774E-7</v>
      </c>
      <c r="BC237" s="90">
        <v>972.18803465689484</v>
      </c>
      <c r="BD237" s="90">
        <v>72060.560821219842</v>
      </c>
      <c r="BE237" s="90">
        <v>141028.34801131912</v>
      </c>
      <c r="BF237" s="90">
        <v>10281.751002264984</v>
      </c>
      <c r="BG237" s="90">
        <v>21357.86318508759</v>
      </c>
      <c r="BH237" s="90">
        <v>1576.8197693484835</v>
      </c>
      <c r="BI237" s="90">
        <v>913.22992119121034</v>
      </c>
      <c r="BJ237" s="90">
        <v>9.5899609445429221E-7</v>
      </c>
      <c r="BK237" s="90">
        <v>9.5899609198828666E-7</v>
      </c>
      <c r="BL237" s="90">
        <v>25.22926903552251</v>
      </c>
      <c r="BM237" s="90">
        <v>63000.857303934223</v>
      </c>
      <c r="BN237" s="90">
        <v>9.5992310785496845E-4</v>
      </c>
      <c r="BO237" s="90">
        <v>0</v>
      </c>
      <c r="BP237" s="91">
        <v>744132.28822829761</v>
      </c>
      <c r="BQ237" s="90">
        <v>3119938.5693810941</v>
      </c>
      <c r="BR237" s="90">
        <v>0</v>
      </c>
      <c r="BS237" s="90">
        <v>0</v>
      </c>
      <c r="BT237" s="90">
        <v>3119938.5693810941</v>
      </c>
      <c r="BU237" s="90">
        <v>0</v>
      </c>
      <c r="BV237" s="90">
        <v>0</v>
      </c>
      <c r="BW237" s="90">
        <v>0</v>
      </c>
      <c r="BX237" s="90">
        <v>0</v>
      </c>
      <c r="BY237" s="90">
        <v>0</v>
      </c>
      <c r="BZ237" s="90">
        <v>0</v>
      </c>
      <c r="CA237" s="90">
        <v>0</v>
      </c>
      <c r="CB237" s="90">
        <v>0</v>
      </c>
      <c r="CC237" s="90">
        <v>0</v>
      </c>
      <c r="CD237" s="90">
        <v>0</v>
      </c>
      <c r="CE237" s="90">
        <v>3119938.5693810941</v>
      </c>
      <c r="CF237" s="91">
        <v>3864070.8576093917</v>
      </c>
    </row>
    <row r="238" spans="1:84" x14ac:dyDescent="0.25">
      <c r="A238" s="110" t="s">
        <v>282</v>
      </c>
      <c r="B238" s="107" t="s">
        <v>283</v>
      </c>
      <c r="C238" s="90">
        <v>2.0000600019046898E-6</v>
      </c>
      <c r="D238" s="90">
        <v>2.0000600027986899E-6</v>
      </c>
      <c r="E238" s="90">
        <v>2.0000600142767203E-6</v>
      </c>
      <c r="F238" s="90">
        <v>6.0403328985026871E-6</v>
      </c>
      <c r="G238" s="90">
        <v>6.0001800120802806E-6</v>
      </c>
      <c r="H238" s="90">
        <v>6.0001799521818892E-6</v>
      </c>
      <c r="I238" s="90">
        <v>2.0000599839148201E-6</v>
      </c>
      <c r="J238" s="90">
        <v>2.0000600003534798E-6</v>
      </c>
      <c r="K238" s="90">
        <v>2.0000599830788998E-6</v>
      </c>
      <c r="L238" s="90">
        <v>2.0000602306876701E-6</v>
      </c>
      <c r="M238" s="90">
        <v>2.0000599981444103E-6</v>
      </c>
      <c r="N238" s="90">
        <v>2.0000599623136698E-6</v>
      </c>
      <c r="O238" s="90">
        <v>2.0000599885125602E-6</v>
      </c>
      <c r="P238" s="90">
        <v>2.0000600103394702E-6</v>
      </c>
      <c r="Q238" s="90">
        <v>2.0000600075121301E-6</v>
      </c>
      <c r="R238" s="90">
        <v>2.0000599772636001E-6</v>
      </c>
      <c r="S238" s="90">
        <v>2.0000599556732699E-6</v>
      </c>
      <c r="T238" s="90">
        <v>2.0000599761787801E-6</v>
      </c>
      <c r="U238" s="90">
        <v>2.0000599740818801E-6</v>
      </c>
      <c r="V238" s="90">
        <v>2.0000599711944401E-6</v>
      </c>
      <c r="W238" s="90">
        <v>2.0000599726365899E-6</v>
      </c>
      <c r="X238" s="90">
        <v>4.0001199462079696E-6</v>
      </c>
      <c r="Y238" s="90">
        <v>2.0000599744381303E-6</v>
      </c>
      <c r="Z238" s="90">
        <v>2.0000600787548202E-6</v>
      </c>
      <c r="AA238" s="90">
        <v>2.0000599940175404E-6</v>
      </c>
      <c r="AB238" s="90">
        <v>6.0001799211387805E-6</v>
      </c>
      <c r="AC238" s="90">
        <v>6.0001799469257304E-6</v>
      </c>
      <c r="AD238" s="90">
        <v>2.0000599775800301E-6</v>
      </c>
      <c r="AE238" s="90">
        <v>2.0000599775308899E-6</v>
      </c>
      <c r="AF238" s="90">
        <v>2.0000599821982599E-6</v>
      </c>
      <c r="AG238" s="90">
        <v>2.0000600037792898E-6</v>
      </c>
      <c r="AH238" s="90">
        <v>2.0000600388159301E-6</v>
      </c>
      <c r="AI238" s="90">
        <v>2.0000600117609401E-6</v>
      </c>
      <c r="AJ238" s="90">
        <v>2.0000600006332396E-6</v>
      </c>
      <c r="AK238" s="90">
        <v>2.0000600050613902E-6</v>
      </c>
      <c r="AL238" s="90">
        <v>4.0001199694239594E-6</v>
      </c>
      <c r="AM238" s="90">
        <v>2.0000599722089001E-6</v>
      </c>
      <c r="AN238" s="90">
        <v>4.0001199210915107E-6</v>
      </c>
      <c r="AO238" s="90">
        <v>2.0000599759294597E-6</v>
      </c>
      <c r="AP238" s="90">
        <v>4.0001199192884901E-6</v>
      </c>
      <c r="AQ238" s="90">
        <v>2.0000599744855197E-6</v>
      </c>
      <c r="AR238" s="90">
        <v>2.00005997489183E-6</v>
      </c>
      <c r="AS238" s="90">
        <v>2.0000599697376802E-6</v>
      </c>
      <c r="AT238" s="90">
        <v>2.0000599780373703E-6</v>
      </c>
      <c r="AU238" s="90">
        <v>2.00005995987167E-6</v>
      </c>
      <c r="AV238" s="90">
        <v>4.0001199639226498E-6</v>
      </c>
      <c r="AW238" s="90">
        <v>2.0000599749410201E-6</v>
      </c>
      <c r="AX238" s="90">
        <v>2.0000599631924699E-6</v>
      </c>
      <c r="AY238" s="90">
        <v>2.0000599676954004E-6</v>
      </c>
      <c r="AZ238" s="90">
        <v>4.0001198738939904E-6</v>
      </c>
      <c r="BA238" s="90">
        <v>2.0000599809376898E-6</v>
      </c>
      <c r="BB238" s="90">
        <v>2.0000599069788501E-6</v>
      </c>
      <c r="BC238" s="90">
        <v>2.0000599542460799E-6</v>
      </c>
      <c r="BD238" s="90">
        <v>6.0001799365160402E-6</v>
      </c>
      <c r="BE238" s="90">
        <v>2.0000599776244798E-6</v>
      </c>
      <c r="BF238" s="90">
        <v>2.0000599757585302E-6</v>
      </c>
      <c r="BG238" s="90">
        <v>2.00005995527917E-6</v>
      </c>
      <c r="BH238" s="90">
        <v>4.0001199607078896E-6</v>
      </c>
      <c r="BI238" s="90">
        <v>6.0001798661365809E-6</v>
      </c>
      <c r="BJ238" s="90">
        <v>2.0000599749684399E-6</v>
      </c>
      <c r="BK238" s="90">
        <v>2.0000599698253998E-6</v>
      </c>
      <c r="BL238" s="90">
        <v>2.0000599577354796E-6</v>
      </c>
      <c r="BM238" s="90">
        <v>2.0000599797039499E-6</v>
      </c>
      <c r="BN238" s="90">
        <v>198553.60383193466</v>
      </c>
      <c r="BO238" s="90">
        <v>0</v>
      </c>
      <c r="BP238" s="91">
        <v>198553.60399997985</v>
      </c>
      <c r="BQ238" s="90">
        <v>190634.55912307455</v>
      </c>
      <c r="BR238" s="90">
        <v>0</v>
      </c>
      <c r="BS238" s="90">
        <v>0</v>
      </c>
      <c r="BT238" s="90">
        <v>190634.55912307455</v>
      </c>
      <c r="BU238" s="90">
        <v>0</v>
      </c>
      <c r="BV238" s="90">
        <v>0</v>
      </c>
      <c r="BW238" s="90">
        <v>0</v>
      </c>
      <c r="BX238" s="90">
        <v>0</v>
      </c>
      <c r="BY238" s="90">
        <v>0</v>
      </c>
      <c r="BZ238" s="90">
        <v>0</v>
      </c>
      <c r="CA238" s="90">
        <v>0</v>
      </c>
      <c r="CB238" s="90">
        <v>0</v>
      </c>
      <c r="CC238" s="90">
        <v>0</v>
      </c>
      <c r="CD238" s="90">
        <v>0</v>
      </c>
      <c r="CE238" s="90">
        <v>190634.55912307455</v>
      </c>
      <c r="CF238" s="91">
        <v>389188.16312305443</v>
      </c>
    </row>
    <row r="239" spans="1:84" x14ac:dyDescent="0.25">
      <c r="A239" s="110" t="s">
        <v>284</v>
      </c>
      <c r="B239" s="107" t="s">
        <v>285</v>
      </c>
      <c r="C239" s="90">
        <v>1.1623845042521899E-5</v>
      </c>
      <c r="D239" s="90">
        <v>1.16238450477176E-5</v>
      </c>
      <c r="E239" s="90">
        <v>1.1623845114425E-5</v>
      </c>
      <c r="F239" s="90">
        <v>3.5104893628480379E-5</v>
      </c>
      <c r="G239" s="90">
        <v>3.4871535164564599E-5</v>
      </c>
      <c r="H239" s="90">
        <v>3.4871534816450199E-5</v>
      </c>
      <c r="I239" s="90">
        <v>1.1623844937969301E-5</v>
      </c>
      <c r="J239" s="90">
        <v>1.1623845033506699E-5</v>
      </c>
      <c r="K239" s="90">
        <v>1.1623844933111201E-5</v>
      </c>
      <c r="L239" s="90">
        <v>1.1623846372150999E-5</v>
      </c>
      <c r="M239" s="90">
        <v>1.16238450206681E-5</v>
      </c>
      <c r="N239" s="90">
        <v>1.1623844812428899E-5</v>
      </c>
      <c r="O239" s="90">
        <v>1.16238449646902E-5</v>
      </c>
      <c r="P239" s="90">
        <v>1.16238450915428E-5</v>
      </c>
      <c r="Q239" s="90">
        <v>1.1623845075110901E-5</v>
      </c>
      <c r="R239" s="90">
        <v>1.16238448993141E-5</v>
      </c>
      <c r="S239" s="90">
        <v>1.1623844773836499E-5</v>
      </c>
      <c r="T239" s="90">
        <v>1.16238448930094E-5</v>
      </c>
      <c r="U239" s="90">
        <v>1.16238448808228E-5</v>
      </c>
      <c r="V239" s="90">
        <v>1.16238448640416E-5</v>
      </c>
      <c r="W239" s="90">
        <v>1.1623844872423099E-5</v>
      </c>
      <c r="X239" s="90">
        <v>2.3247689750279E-5</v>
      </c>
      <c r="Y239" s="90">
        <v>1.1623844882893201E-5</v>
      </c>
      <c r="Z239" s="90">
        <v>1.16238454891555E-5</v>
      </c>
      <c r="AA239" s="90">
        <v>1.1623844996683798E-5</v>
      </c>
      <c r="AB239" s="90">
        <v>3.4871534636035495E-5</v>
      </c>
      <c r="AC239" s="90">
        <v>3.4871534785902599E-5</v>
      </c>
      <c r="AD239" s="90">
        <v>1.16238449011531E-5</v>
      </c>
      <c r="AE239" s="90">
        <v>1.1623844900867499E-5</v>
      </c>
      <c r="AF239" s="90">
        <v>1.1623844927993101E-5</v>
      </c>
      <c r="AG239" s="90">
        <v>1.16238450534166E-5</v>
      </c>
      <c r="AH239" s="90">
        <v>1.1623845257040801E-5</v>
      </c>
      <c r="AI239" s="90">
        <v>1.16238450998039E-5</v>
      </c>
      <c r="AJ239" s="90">
        <v>1.1623845035132601E-5</v>
      </c>
      <c r="AK239" s="90">
        <v>1.16238450608679E-5</v>
      </c>
      <c r="AL239" s="90">
        <v>2.3247689885204302E-5</v>
      </c>
      <c r="AM239" s="90">
        <v>1.16238448699375E-5</v>
      </c>
      <c r="AN239" s="90">
        <v>2.32476896043084E-5</v>
      </c>
      <c r="AO239" s="90">
        <v>1.1623844891560501E-5</v>
      </c>
      <c r="AP239" s="90">
        <v>2.3247689593829698E-5</v>
      </c>
      <c r="AQ239" s="90">
        <v>1.16238448831686E-5</v>
      </c>
      <c r="AR239" s="90">
        <v>1.1623844885529999E-5</v>
      </c>
      <c r="AS239" s="90">
        <v>1.1623844855575401E-5</v>
      </c>
      <c r="AT239" s="90">
        <v>1.16238449038111E-5</v>
      </c>
      <c r="AU239" s="90">
        <v>1.16238447982366E-5</v>
      </c>
      <c r="AV239" s="90">
        <v>2.3247689853232203E-5</v>
      </c>
      <c r="AW239" s="90">
        <v>1.16238448858159E-5</v>
      </c>
      <c r="AX239" s="90">
        <v>1.16238448175362E-5</v>
      </c>
      <c r="AY239" s="90">
        <v>1.1623844843706099E-5</v>
      </c>
      <c r="AZ239" s="90">
        <v>2.3247689330008299E-5</v>
      </c>
      <c r="BA239" s="90">
        <v>1.1623844920667001E-5</v>
      </c>
      <c r="BB239" s="90">
        <v>1.16238444908369E-5</v>
      </c>
      <c r="BC239" s="90">
        <v>1.16238447655421E-5</v>
      </c>
      <c r="BD239" s="90">
        <v>3.4871534725404301E-5</v>
      </c>
      <c r="BE239" s="90">
        <v>1.1623844901411399E-5</v>
      </c>
      <c r="BF239" s="90">
        <v>1.1623844890566999E-5</v>
      </c>
      <c r="BG239" s="90">
        <v>1.16238447715462E-5</v>
      </c>
      <c r="BH239" s="90">
        <v>2.3247689834548801E-5</v>
      </c>
      <c r="BI239" s="90">
        <v>3.4871534316376495E-5</v>
      </c>
      <c r="BJ239" s="90">
        <v>1.1623844885975201E-5</v>
      </c>
      <c r="BK239" s="90">
        <v>1.1623844856085099E-5</v>
      </c>
      <c r="BL239" s="90">
        <v>1.16238447858216E-5</v>
      </c>
      <c r="BM239" s="90">
        <v>1.1623844913496801E-5</v>
      </c>
      <c r="BN239" s="90">
        <v>2.32469897312149E-5</v>
      </c>
      <c r="BO239" s="90">
        <v>1.1667729303428801E-7</v>
      </c>
      <c r="BP239" s="91">
        <v>1.0000000000000002E-3</v>
      </c>
      <c r="BQ239" s="90">
        <v>0</v>
      </c>
      <c r="BR239" s="90">
        <v>0</v>
      </c>
      <c r="BS239" s="90">
        <v>0</v>
      </c>
      <c r="BT239" s="90">
        <v>0</v>
      </c>
      <c r="BU239" s="90">
        <v>0</v>
      </c>
      <c r="BV239" s="90">
        <v>0</v>
      </c>
      <c r="BW239" s="90">
        <v>0</v>
      </c>
      <c r="BX239" s="90">
        <v>0</v>
      </c>
      <c r="BY239" s="90">
        <v>0</v>
      </c>
      <c r="BZ239" s="90">
        <v>0</v>
      </c>
      <c r="CA239" s="90">
        <v>0</v>
      </c>
      <c r="CB239" s="90">
        <v>0</v>
      </c>
      <c r="CC239" s="90">
        <v>0</v>
      </c>
      <c r="CD239" s="90">
        <v>0</v>
      </c>
      <c r="CE239" s="90">
        <v>0</v>
      </c>
      <c r="CF239" s="91">
        <v>1.0000000000000002E-3</v>
      </c>
    </row>
    <row r="240" spans="1:84" x14ac:dyDescent="0.25">
      <c r="A240" s="110" t="s">
        <v>286</v>
      </c>
      <c r="B240" s="140" t="s">
        <v>365</v>
      </c>
      <c r="C240" s="90">
        <v>11600470.598620521</v>
      </c>
      <c r="D240" s="90">
        <v>965452.53638339648</v>
      </c>
      <c r="E240" s="90">
        <v>612885.49481931701</v>
      </c>
      <c r="F240" s="90">
        <v>16631038.268521719</v>
      </c>
      <c r="G240" s="90">
        <v>22131386.708929654</v>
      </c>
      <c r="H240" s="90">
        <v>3925029.3231661622</v>
      </c>
      <c r="I240" s="90">
        <v>2643263.6862096377</v>
      </c>
      <c r="J240" s="90">
        <v>1681032.9445883469</v>
      </c>
      <c r="K240" s="90">
        <v>1847446.6783204596</v>
      </c>
      <c r="L240" s="90">
        <v>323410.56459750736</v>
      </c>
      <c r="M240" s="90">
        <v>5581626.9237202602</v>
      </c>
      <c r="N240" s="90">
        <v>1818659.6067186389</v>
      </c>
      <c r="O240" s="90">
        <v>2899789.5097028106</v>
      </c>
      <c r="P240" s="90">
        <v>4670039.5800507264</v>
      </c>
      <c r="Q240" s="90">
        <v>2177302.0461153872</v>
      </c>
      <c r="R240" s="90">
        <v>5807618.9680624893</v>
      </c>
      <c r="S240" s="90">
        <v>1846460.9621923745</v>
      </c>
      <c r="T240" s="90">
        <v>4350046.3251035567</v>
      </c>
      <c r="U240" s="90">
        <v>2575240.4460831461</v>
      </c>
      <c r="V240" s="90">
        <v>989013.82196405344</v>
      </c>
      <c r="W240" s="90">
        <v>5534699.3753011934</v>
      </c>
      <c r="X240" s="90">
        <v>2090554.0113574672</v>
      </c>
      <c r="Y240" s="90">
        <v>1129564.6135710203</v>
      </c>
      <c r="Z240" s="90">
        <v>15327251.162706649</v>
      </c>
      <c r="AA240" s="90">
        <v>1104375.1854486631</v>
      </c>
      <c r="AB240" s="90">
        <v>1715538.6687647803</v>
      </c>
      <c r="AC240" s="90">
        <v>30095976.74639288</v>
      </c>
      <c r="AD240" s="90">
        <v>2530472.6585748945</v>
      </c>
      <c r="AE240" s="90">
        <v>15203414.050590033</v>
      </c>
      <c r="AF240" s="90">
        <v>9442473.4363682922</v>
      </c>
      <c r="AG240" s="90">
        <v>6568946.6318580862</v>
      </c>
      <c r="AH240" s="90">
        <v>1851357.9924467558</v>
      </c>
      <c r="AI240" s="90">
        <v>1258978.9181021205</v>
      </c>
      <c r="AJ240" s="90">
        <v>3535168.3154059728</v>
      </c>
      <c r="AK240" s="90">
        <v>451285.68361307209</v>
      </c>
      <c r="AL240" s="90">
        <v>8297493.584803544</v>
      </c>
      <c r="AM240" s="90">
        <v>1882489.2230168679</v>
      </c>
      <c r="AN240" s="90">
        <v>1577657.6021202593</v>
      </c>
      <c r="AO240" s="90">
        <v>4892316.3344120355</v>
      </c>
      <c r="AP240" s="90">
        <v>1585232.4047125531</v>
      </c>
      <c r="AQ240" s="90">
        <v>4953689.0181258563</v>
      </c>
      <c r="AR240" s="90">
        <v>2908727.4940807451</v>
      </c>
      <c r="AS240" s="90">
        <v>1105014.3859340476</v>
      </c>
      <c r="AT240" s="90">
        <v>1843462.2294298816</v>
      </c>
      <c r="AU240" s="90">
        <v>1876744.8730107152</v>
      </c>
      <c r="AV240" s="90">
        <v>3265640.7568244296</v>
      </c>
      <c r="AW240" s="90">
        <v>4656100.6577269351</v>
      </c>
      <c r="AX240" s="90">
        <v>525446.69623873814</v>
      </c>
      <c r="AY240" s="90">
        <v>2720824.8551420793</v>
      </c>
      <c r="AZ240" s="90">
        <v>515833.67346387083</v>
      </c>
      <c r="BA240" s="90">
        <v>590145.73868458264</v>
      </c>
      <c r="BB240" s="90">
        <v>85551.911895727841</v>
      </c>
      <c r="BC240" s="90">
        <v>2611799.7070573075</v>
      </c>
      <c r="BD240" s="90">
        <v>838072.16536101641</v>
      </c>
      <c r="BE240" s="90">
        <v>11482566.550009815</v>
      </c>
      <c r="BF240" s="90">
        <v>2873736.7417166489</v>
      </c>
      <c r="BG240" s="90">
        <v>5631464.0306288423</v>
      </c>
      <c r="BH240" s="90">
        <v>866546.74282912398</v>
      </c>
      <c r="BI240" s="90">
        <v>1316570.1262773315</v>
      </c>
      <c r="BJ240" s="90">
        <v>1389239.941227542</v>
      </c>
      <c r="BK240" s="90">
        <v>1859400.0060032064</v>
      </c>
      <c r="BL240" s="90">
        <v>350638.72343324125</v>
      </c>
      <c r="BM240" s="90">
        <v>663657.98246259394</v>
      </c>
      <c r="BN240" s="90">
        <v>198670.39435957329</v>
      </c>
      <c r="BO240" s="90">
        <v>1.1667729303428801E-7</v>
      </c>
      <c r="BP240" s="91">
        <v>266282006.99536127</v>
      </c>
      <c r="BQ240" s="90">
        <v>195503714.29921919</v>
      </c>
      <c r="BR240" s="90">
        <v>3108578.798426521</v>
      </c>
      <c r="BS240" s="90">
        <v>66476264.586493522</v>
      </c>
      <c r="BT240" s="90">
        <v>265088557.68413928</v>
      </c>
      <c r="BU240" s="90">
        <v>67772920.435225502</v>
      </c>
      <c r="BV240" s="90">
        <v>0</v>
      </c>
      <c r="BW240" s="90">
        <v>249574.91393058456</v>
      </c>
      <c r="BX240" s="90">
        <v>249574.91393058456</v>
      </c>
      <c r="BY240" s="90">
        <v>68022495.349156082</v>
      </c>
      <c r="BZ240" s="90">
        <v>50715153.893155284</v>
      </c>
      <c r="CA240" s="90">
        <v>42603437.540222555</v>
      </c>
      <c r="CB240" s="90">
        <v>8111716.3529327307</v>
      </c>
      <c r="CC240" s="90">
        <v>31589725.869742945</v>
      </c>
      <c r="CD240" s="90">
        <v>82304879.762898237</v>
      </c>
      <c r="CE240" s="90">
        <v>415415932.79619378</v>
      </c>
      <c r="CF240" s="91">
        <v>681697939.79155481</v>
      </c>
    </row>
    <row r="241" spans="1:84" x14ac:dyDescent="0.25">
      <c r="A241" s="141" t="s">
        <v>157</v>
      </c>
      <c r="B241" s="107" t="s">
        <v>80</v>
      </c>
      <c r="C241" s="90">
        <v>-74445.218888684569</v>
      </c>
      <c r="D241" s="90">
        <v>-4876.4044750832572</v>
      </c>
      <c r="E241" s="90">
        <v>-24104.621921797596</v>
      </c>
      <c r="F241" s="90">
        <v>485639.05569380475</v>
      </c>
      <c r="G241" s="90">
        <v>-533092.33780209918</v>
      </c>
      <c r="H241" s="90">
        <v>163655.97874720319</v>
      </c>
      <c r="I241" s="90">
        <v>18761.686885827501</v>
      </c>
      <c r="J241" s="90">
        <v>32234.289534906573</v>
      </c>
      <c r="K241" s="90">
        <v>57497.138760076079</v>
      </c>
      <c r="L241" s="90">
        <v>7741.0474558249371</v>
      </c>
      <c r="M241" s="90">
        <v>153378.7096030816</v>
      </c>
      <c r="N241" s="90">
        <v>29855.506159791752</v>
      </c>
      <c r="O241" s="90">
        <v>53727.702191851022</v>
      </c>
      <c r="P241" s="90">
        <v>139266.86852579791</v>
      </c>
      <c r="Q241" s="90">
        <v>72299.83252261157</v>
      </c>
      <c r="R241" s="90">
        <v>120693.79065815602</v>
      </c>
      <c r="S241" s="90">
        <v>52619.527382854205</v>
      </c>
      <c r="T241" s="90">
        <v>117832.08179639946</v>
      </c>
      <c r="U241" s="90">
        <v>77119.116574926054</v>
      </c>
      <c r="V241" s="90">
        <v>58563.700783766864</v>
      </c>
      <c r="W241" s="90">
        <v>225821.92906014074</v>
      </c>
      <c r="X241" s="90">
        <v>83793.648326423776</v>
      </c>
      <c r="Y241" s="90">
        <v>29920.63538046457</v>
      </c>
      <c r="Z241" s="90">
        <v>2856982.0810583811</v>
      </c>
      <c r="AA241" s="90">
        <v>34284.508068535892</v>
      </c>
      <c r="AB241" s="90">
        <v>89439.561694722681</v>
      </c>
      <c r="AC241" s="90">
        <v>929649.37870211096</v>
      </c>
      <c r="AD241" s="90">
        <v>162855.92153887075</v>
      </c>
      <c r="AE241" s="90">
        <v>406341.91967404983</v>
      </c>
      <c r="AF241" s="90">
        <v>716139.44027317432</v>
      </c>
      <c r="AG241" s="90">
        <v>145136.8215745886</v>
      </c>
      <c r="AH241" s="90">
        <v>67860.295238645296</v>
      </c>
      <c r="AI241" s="90">
        <v>58304.366216174429</v>
      </c>
      <c r="AJ241" s="90">
        <v>125652.91138037905</v>
      </c>
      <c r="AK241" s="90">
        <v>8249.8663973744533</v>
      </c>
      <c r="AL241" s="90">
        <v>505409.38829330204</v>
      </c>
      <c r="AM241" s="90">
        <v>103936.49182840515</v>
      </c>
      <c r="AN241" s="90">
        <v>11020.083378087498</v>
      </c>
      <c r="AO241" s="90">
        <v>267109.95388839935</v>
      </c>
      <c r="AP241" s="90">
        <v>110580.63632352542</v>
      </c>
      <c r="AQ241" s="90">
        <v>289162.51463338843</v>
      </c>
      <c r="AR241" s="90">
        <v>170193.62050855241</v>
      </c>
      <c r="AS241" s="90">
        <v>49456.967339964453</v>
      </c>
      <c r="AT241" s="90">
        <v>48915.736349251376</v>
      </c>
      <c r="AU241" s="90">
        <v>2.8787550252944292E-6</v>
      </c>
      <c r="AV241" s="90">
        <v>186434.6272492971</v>
      </c>
      <c r="AW241" s="90">
        <v>305463.1381366885</v>
      </c>
      <c r="AX241" s="90">
        <v>29307.597879161232</v>
      </c>
      <c r="AY241" s="90">
        <v>156917.02073662661</v>
      </c>
      <c r="AZ241" s="90">
        <v>28828.547892555642</v>
      </c>
      <c r="BA241" s="90">
        <v>39924.514788804132</v>
      </c>
      <c r="BB241" s="90">
        <v>5177.8966395501275</v>
      </c>
      <c r="BC241" s="90">
        <v>181112.72398345135</v>
      </c>
      <c r="BD241" s="90">
        <v>54684.612584021845</v>
      </c>
      <c r="BE241" s="90">
        <v>718092.28999519127</v>
      </c>
      <c r="BF241" s="90">
        <v>171533.37180225161</v>
      </c>
      <c r="BG241" s="90">
        <v>230302.55618789708</v>
      </c>
      <c r="BH241" s="90">
        <v>67382.105115990504</v>
      </c>
      <c r="BI241" s="90">
        <v>177464.20842317643</v>
      </c>
      <c r="BJ241" s="90">
        <v>88681.4360515648</v>
      </c>
      <c r="BK241" s="90">
        <v>106823.08149482199</v>
      </c>
      <c r="BL241" s="90">
        <v>16608.461129256641</v>
      </c>
      <c r="BM241" s="90">
        <v>24912.860698487013</v>
      </c>
      <c r="BN241" s="90">
        <v>4.9095300704884304</v>
      </c>
      <c r="BO241" s="90">
        <v>0</v>
      </c>
      <c r="BP241" s="91">
        <v>11090242.087637873</v>
      </c>
      <c r="BQ241" s="90">
        <v>34666988.110434696</v>
      </c>
      <c r="BR241" s="90">
        <v>16166.731472892609</v>
      </c>
      <c r="BS241" s="90">
        <v>-448120.92893352284</v>
      </c>
      <c r="BT241" s="90">
        <v>34235033.912974067</v>
      </c>
      <c r="BU241" s="90">
        <v>2010978.037287411</v>
      </c>
      <c r="BV241" s="90">
        <v>0</v>
      </c>
      <c r="BW241" s="90">
        <v>3459.7268379848588</v>
      </c>
      <c r="BX241" s="90">
        <v>3459.7268379848588</v>
      </c>
      <c r="BY241" s="90">
        <v>2014437.7641253958</v>
      </c>
      <c r="BZ241" s="90">
        <v>139314.6406910161</v>
      </c>
      <c r="CA241" s="90">
        <v>111084.95694284508</v>
      </c>
      <c r="CB241" s="90">
        <v>28229.683748171024</v>
      </c>
      <c r="CC241" s="90">
        <v>96618.12240166284</v>
      </c>
      <c r="CD241" s="90">
        <v>235932.76309267894</v>
      </c>
      <c r="CE241" s="90">
        <v>36485404.440192141</v>
      </c>
      <c r="CF241" s="91">
        <v>47575646.527830012</v>
      </c>
    </row>
    <row r="242" spans="1:84" s="41" customFormat="1" x14ac:dyDescent="0.25">
      <c r="A242" s="142" t="s">
        <v>344</v>
      </c>
      <c r="B242" s="96" t="s">
        <v>339</v>
      </c>
      <c r="C242" s="97">
        <v>11526025.379731836</v>
      </c>
      <c r="D242" s="97">
        <v>960576.13190831325</v>
      </c>
      <c r="E242" s="97">
        <v>588780.87289751938</v>
      </c>
      <c r="F242" s="97">
        <v>17116677.324215524</v>
      </c>
      <c r="G242" s="97">
        <v>21598294.371127553</v>
      </c>
      <c r="H242" s="97">
        <v>4088685.3019133653</v>
      </c>
      <c r="I242" s="97">
        <v>2662025.3730954654</v>
      </c>
      <c r="J242" s="97">
        <v>1713267.2341232535</v>
      </c>
      <c r="K242" s="97">
        <v>1904943.8170805357</v>
      </c>
      <c r="L242" s="97">
        <v>331151.61205333227</v>
      </c>
      <c r="M242" s="97">
        <v>5735005.6333233416</v>
      </c>
      <c r="N242" s="97">
        <v>1848515.1128784306</v>
      </c>
      <c r="O242" s="97">
        <v>2953517.2118946617</v>
      </c>
      <c r="P242" s="97">
        <v>4809306.4485765239</v>
      </c>
      <c r="Q242" s="97">
        <v>2249601.8786379988</v>
      </c>
      <c r="R242" s="97">
        <v>5928312.7587206457</v>
      </c>
      <c r="S242" s="97">
        <v>1899080.4895752287</v>
      </c>
      <c r="T242" s="97">
        <v>4467878.4068999561</v>
      </c>
      <c r="U242" s="97">
        <v>2652359.562658072</v>
      </c>
      <c r="V242" s="97">
        <v>1047577.5227478202</v>
      </c>
      <c r="W242" s="97">
        <v>5760521.3043613341</v>
      </c>
      <c r="X242" s="97">
        <v>2174347.6596838911</v>
      </c>
      <c r="Y242" s="97">
        <v>1159485.2489514849</v>
      </c>
      <c r="Z242" s="97">
        <v>18184233.24376503</v>
      </c>
      <c r="AA242" s="97">
        <v>1138659.693517199</v>
      </c>
      <c r="AB242" s="97">
        <v>1804978.2304595029</v>
      </c>
      <c r="AC242" s="97">
        <v>31025626.125094991</v>
      </c>
      <c r="AD242" s="97">
        <v>2693328.5801137653</v>
      </c>
      <c r="AE242" s="97">
        <v>15609755.970264083</v>
      </c>
      <c r="AF242" s="97">
        <v>10158612.876641467</v>
      </c>
      <c r="AG242" s="97">
        <v>6714083.4534326745</v>
      </c>
      <c r="AH242" s="97">
        <v>1919218.287685401</v>
      </c>
      <c r="AI242" s="97">
        <v>1317283.2843182948</v>
      </c>
      <c r="AJ242" s="97">
        <v>3660821.2267863518</v>
      </c>
      <c r="AK242" s="97">
        <v>459535.55001044652</v>
      </c>
      <c r="AL242" s="97">
        <v>8802902.9730968457</v>
      </c>
      <c r="AM242" s="97">
        <v>1986425.7148452729</v>
      </c>
      <c r="AN242" s="97">
        <v>1588677.6854983468</v>
      </c>
      <c r="AO242" s="97">
        <v>5159426.2883004351</v>
      </c>
      <c r="AP242" s="97">
        <v>1695813.0410360785</v>
      </c>
      <c r="AQ242" s="97">
        <v>5242851.5327592446</v>
      </c>
      <c r="AR242" s="97">
        <v>3078921.1145892977</v>
      </c>
      <c r="AS242" s="97">
        <v>1154471.353274012</v>
      </c>
      <c r="AT242" s="97">
        <v>1892377.9657791329</v>
      </c>
      <c r="AU242" s="97">
        <v>1876744.873013594</v>
      </c>
      <c r="AV242" s="97">
        <v>3452075.3840737268</v>
      </c>
      <c r="AW242" s="97">
        <v>4961563.7958636237</v>
      </c>
      <c r="AX242" s="97">
        <v>554754.29411789938</v>
      </c>
      <c r="AY242" s="97">
        <v>2877741.8758787061</v>
      </c>
      <c r="AZ242" s="97">
        <v>544662.22135642648</v>
      </c>
      <c r="BA242" s="97">
        <v>630070.25347338675</v>
      </c>
      <c r="BB242" s="97">
        <v>90729.808535277974</v>
      </c>
      <c r="BC242" s="97">
        <v>2792912.4310407587</v>
      </c>
      <c r="BD242" s="97">
        <v>892756.77794503828</v>
      </c>
      <c r="BE242" s="97">
        <v>12200658.840005007</v>
      </c>
      <c r="BF242" s="97">
        <v>3045270.1135189007</v>
      </c>
      <c r="BG242" s="97">
        <v>5861766.5868167393</v>
      </c>
      <c r="BH242" s="97">
        <v>933928.84794511448</v>
      </c>
      <c r="BI242" s="97">
        <v>1494034.334700508</v>
      </c>
      <c r="BJ242" s="97">
        <v>1477921.3772791068</v>
      </c>
      <c r="BK242" s="97">
        <v>1966223.0874980283</v>
      </c>
      <c r="BL242" s="97">
        <v>367247.18456249789</v>
      </c>
      <c r="BM242" s="97">
        <v>688570.84316108096</v>
      </c>
      <c r="BN242" s="97">
        <v>198675.30388964378</v>
      </c>
      <c r="BO242" s="97">
        <v>1.1667729303428801E-7</v>
      </c>
      <c r="BP242" s="97">
        <v>277372249.08299917</v>
      </c>
      <c r="BQ242" s="91">
        <v>230170702.4096539</v>
      </c>
      <c r="BR242" s="91">
        <v>3124745.5298994137</v>
      </c>
      <c r="BS242" s="91">
        <v>66028143.657559998</v>
      </c>
      <c r="BT242" s="91">
        <v>299323591.59711337</v>
      </c>
      <c r="BU242" s="91">
        <v>69783898.472512916</v>
      </c>
      <c r="BV242" s="91">
        <v>0</v>
      </c>
      <c r="BW242" s="91">
        <v>253034.64076856943</v>
      </c>
      <c r="BX242" s="91">
        <v>253034.64076856943</v>
      </c>
      <c r="BY242" s="91">
        <v>70036933.113281474</v>
      </c>
      <c r="BZ242" s="91">
        <v>50854468.533846304</v>
      </c>
      <c r="CA242" s="91">
        <v>42714522.497165397</v>
      </c>
      <c r="CB242" s="91">
        <v>8139946.0366809014</v>
      </c>
      <c r="CC242" s="91">
        <v>31686343.992144607</v>
      </c>
      <c r="CD242" s="91">
        <v>82540812.525990918</v>
      </c>
      <c r="CE242" s="91">
        <v>451901337.23638594</v>
      </c>
      <c r="CF242" s="91">
        <v>729273586.31938481</v>
      </c>
    </row>
    <row r="243" spans="1:84" x14ac:dyDescent="0.25">
      <c r="A243" s="98" t="s">
        <v>340</v>
      </c>
      <c r="B243" s="99" t="s">
        <v>341</v>
      </c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1"/>
      <c r="BQ243" s="90">
        <v>0</v>
      </c>
      <c r="BR243" s="90">
        <v>0</v>
      </c>
      <c r="BS243" s="90">
        <v>0</v>
      </c>
      <c r="BT243" s="90">
        <v>0</v>
      </c>
      <c r="BU243" s="90">
        <v>0</v>
      </c>
      <c r="BV243" s="90">
        <v>0</v>
      </c>
      <c r="BW243" s="90">
        <v>0</v>
      </c>
      <c r="BX243" s="90">
        <v>0</v>
      </c>
      <c r="BY243" s="90">
        <v>0</v>
      </c>
      <c r="BZ243" s="90">
        <v>-1937515.993225106</v>
      </c>
      <c r="CA243" s="90">
        <v>-1496485.7850752668</v>
      </c>
      <c r="CB243" s="90">
        <v>-441030.20814983925</v>
      </c>
      <c r="CC243" s="90">
        <v>-1170130.3286378896</v>
      </c>
      <c r="CD243" s="90">
        <v>-3107646.3218629966</v>
      </c>
      <c r="CE243" s="90">
        <v>-3107646.3218629966</v>
      </c>
      <c r="CF243" s="91">
        <v>-3107646.3218629966</v>
      </c>
    </row>
    <row r="244" spans="1:84" x14ac:dyDescent="0.25">
      <c r="A244" s="103" t="s">
        <v>290</v>
      </c>
      <c r="B244" s="104" t="s">
        <v>291</v>
      </c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1"/>
      <c r="BQ244" s="90">
        <v>4427707.4907323401</v>
      </c>
      <c r="BR244" s="90">
        <v>0</v>
      </c>
      <c r="BS244" s="90">
        <v>0</v>
      </c>
      <c r="BT244" s="90">
        <v>4427707.4907323401</v>
      </c>
      <c r="BU244" s="90">
        <v>0</v>
      </c>
      <c r="BV244" s="90">
        <v>0</v>
      </c>
      <c r="BW244" s="90">
        <v>0</v>
      </c>
      <c r="BX244" s="90">
        <v>0</v>
      </c>
      <c r="BY244" s="90">
        <v>0</v>
      </c>
      <c r="BZ244" s="90">
        <v>0</v>
      </c>
      <c r="CA244" s="90">
        <v>0</v>
      </c>
      <c r="CB244" s="90">
        <v>0</v>
      </c>
      <c r="CC244" s="90">
        <v>0</v>
      </c>
      <c r="CD244" s="90">
        <v>0</v>
      </c>
      <c r="CE244" s="90">
        <v>4427707.4907323401</v>
      </c>
      <c r="CF244" s="91">
        <v>4427707.4907323401</v>
      </c>
    </row>
    <row r="245" spans="1:84" x14ac:dyDescent="0.25">
      <c r="A245" s="103" t="s">
        <v>342</v>
      </c>
      <c r="B245" s="104" t="s">
        <v>343</v>
      </c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1"/>
      <c r="BQ245" s="90">
        <v>-44360937.377871603</v>
      </c>
      <c r="BR245" s="90">
        <v>0</v>
      </c>
      <c r="BS245" s="90">
        <v>0</v>
      </c>
      <c r="BT245" s="90">
        <v>-44360937.377871603</v>
      </c>
      <c r="BU245" s="90">
        <v>0</v>
      </c>
      <c r="BV245" s="90">
        <v>0</v>
      </c>
      <c r="BW245" s="90">
        <v>0</v>
      </c>
      <c r="BX245" s="90">
        <v>0</v>
      </c>
      <c r="BY245" s="90">
        <v>0</v>
      </c>
      <c r="BZ245" s="90">
        <v>39792825.054846779</v>
      </c>
      <c r="CA245" s="90">
        <v>29879376.987230998</v>
      </c>
      <c r="CB245" s="90">
        <v>9913448.0676157847</v>
      </c>
      <c r="CC245" s="90">
        <v>4568112.3230248224</v>
      </c>
      <c r="CD245" s="90">
        <v>44360937.377871603</v>
      </c>
      <c r="CE245" s="90">
        <v>0</v>
      </c>
      <c r="CF245" s="91">
        <v>0</v>
      </c>
    </row>
    <row r="246" spans="1:84" s="41" customFormat="1" x14ac:dyDescent="0.25">
      <c r="A246" s="105" t="s">
        <v>344</v>
      </c>
      <c r="B246" s="105" t="s">
        <v>345</v>
      </c>
      <c r="C246" s="106">
        <v>11526025.379731836</v>
      </c>
      <c r="D246" s="106">
        <v>960576.13190831325</v>
      </c>
      <c r="E246" s="106">
        <v>588780.87289751938</v>
      </c>
      <c r="F246" s="106">
        <v>17116677.324215524</v>
      </c>
      <c r="G246" s="106">
        <v>21598294.371127553</v>
      </c>
      <c r="H246" s="106">
        <v>4088685.3019133653</v>
      </c>
      <c r="I246" s="106">
        <v>2662025.3730954654</v>
      </c>
      <c r="J246" s="106">
        <v>1713267.2341232535</v>
      </c>
      <c r="K246" s="106">
        <v>1904943.8170805357</v>
      </c>
      <c r="L246" s="106">
        <v>331151.61205333227</v>
      </c>
      <c r="M246" s="106">
        <v>5735005.6333233416</v>
      </c>
      <c r="N246" s="106">
        <v>1848515.1128784306</v>
      </c>
      <c r="O246" s="106">
        <v>2953517.2118946617</v>
      </c>
      <c r="P246" s="106">
        <v>4809306.4485765239</v>
      </c>
      <c r="Q246" s="106">
        <v>2249601.8786379988</v>
      </c>
      <c r="R246" s="106">
        <v>5928312.7587206457</v>
      </c>
      <c r="S246" s="106">
        <v>1899080.4895752287</v>
      </c>
      <c r="T246" s="106">
        <v>4467878.4068999561</v>
      </c>
      <c r="U246" s="106">
        <v>2652359.562658072</v>
      </c>
      <c r="V246" s="106">
        <v>1047577.5227478202</v>
      </c>
      <c r="W246" s="106">
        <v>5760521.3043613341</v>
      </c>
      <c r="X246" s="106">
        <v>2174347.6596838911</v>
      </c>
      <c r="Y246" s="106">
        <v>1159485.2489514849</v>
      </c>
      <c r="Z246" s="106">
        <v>18184233.24376503</v>
      </c>
      <c r="AA246" s="106">
        <v>1138659.693517199</v>
      </c>
      <c r="AB246" s="106">
        <v>1804978.2304595029</v>
      </c>
      <c r="AC246" s="106">
        <v>31025626.125094991</v>
      </c>
      <c r="AD246" s="106">
        <v>2693328.5801137653</v>
      </c>
      <c r="AE246" s="106">
        <v>15609755.970264083</v>
      </c>
      <c r="AF246" s="106">
        <v>10158612.876641467</v>
      </c>
      <c r="AG246" s="106">
        <v>6714083.4534326745</v>
      </c>
      <c r="AH246" s="106">
        <v>1919218.287685401</v>
      </c>
      <c r="AI246" s="106">
        <v>1317283.2843182948</v>
      </c>
      <c r="AJ246" s="106">
        <v>3660821.2267863518</v>
      </c>
      <c r="AK246" s="106">
        <v>459535.55001044652</v>
      </c>
      <c r="AL246" s="106">
        <v>8802902.9730968457</v>
      </c>
      <c r="AM246" s="106">
        <v>1986425.7148452729</v>
      </c>
      <c r="AN246" s="106">
        <v>1588677.6854983468</v>
      </c>
      <c r="AO246" s="106">
        <v>5159426.2883004351</v>
      </c>
      <c r="AP246" s="106">
        <v>1695813.0410360785</v>
      </c>
      <c r="AQ246" s="106">
        <v>5242851.5327592446</v>
      </c>
      <c r="AR246" s="106">
        <v>3078921.1145892977</v>
      </c>
      <c r="AS246" s="106">
        <v>1154471.353274012</v>
      </c>
      <c r="AT246" s="106">
        <v>1892377.9657791329</v>
      </c>
      <c r="AU246" s="106">
        <v>1876744.873013594</v>
      </c>
      <c r="AV246" s="106">
        <v>3452075.3840737268</v>
      </c>
      <c r="AW246" s="106">
        <v>4961563.7958636237</v>
      </c>
      <c r="AX246" s="106">
        <v>554754.29411789938</v>
      </c>
      <c r="AY246" s="106">
        <v>2877741.8758787061</v>
      </c>
      <c r="AZ246" s="106">
        <v>544662.22135642648</v>
      </c>
      <c r="BA246" s="106">
        <v>630070.25347338675</v>
      </c>
      <c r="BB246" s="106">
        <v>90729.808535277974</v>
      </c>
      <c r="BC246" s="106">
        <v>2792912.4310407587</v>
      </c>
      <c r="BD246" s="106">
        <v>892756.77794503828</v>
      </c>
      <c r="BE246" s="106">
        <v>12200658.840005007</v>
      </c>
      <c r="BF246" s="106">
        <v>3045270.1135189007</v>
      </c>
      <c r="BG246" s="106">
        <v>5861766.5868167393</v>
      </c>
      <c r="BH246" s="106">
        <v>933928.84794511448</v>
      </c>
      <c r="BI246" s="106">
        <v>1494034.334700508</v>
      </c>
      <c r="BJ246" s="106">
        <v>1477921.3772791068</v>
      </c>
      <c r="BK246" s="106">
        <v>1966223.0874980283</v>
      </c>
      <c r="BL246" s="106">
        <v>367247.18456249789</v>
      </c>
      <c r="BM246" s="106">
        <v>688570.84316108096</v>
      </c>
      <c r="BN246" s="106">
        <v>198675.30388964378</v>
      </c>
      <c r="BO246" s="106">
        <v>1.1667729303428801E-7</v>
      </c>
      <c r="BP246" s="91">
        <v>277372249.08299917</v>
      </c>
      <c r="BQ246" s="91">
        <v>190237472.52251464</v>
      </c>
      <c r="BR246" s="91">
        <v>3124745.5298994137</v>
      </c>
      <c r="BS246" s="91">
        <v>66028143.657559998</v>
      </c>
      <c r="BT246" s="91">
        <v>259390361.70997408</v>
      </c>
      <c r="BU246" s="91">
        <v>69783898.472512916</v>
      </c>
      <c r="BV246" s="91">
        <v>0</v>
      </c>
      <c r="BW246" s="91">
        <v>253034.64076856943</v>
      </c>
      <c r="BX246" s="91">
        <v>253034.64076856943</v>
      </c>
      <c r="BY246" s="91">
        <v>70036933.113281474</v>
      </c>
      <c r="BZ246" s="91">
        <v>88709777.595467985</v>
      </c>
      <c r="CA246" s="91">
        <v>71097413.699321121</v>
      </c>
      <c r="CB246" s="91">
        <v>17612363.896146849</v>
      </c>
      <c r="CC246" s="91">
        <v>35084325.986531541</v>
      </c>
      <c r="CD246" s="91">
        <v>123794103.58199953</v>
      </c>
      <c r="CE246" s="91">
        <v>453221398.40525526</v>
      </c>
      <c r="CF246" s="91">
        <v>730593647.48825431</v>
      </c>
    </row>
    <row r="247" spans="1:84" x14ac:dyDescent="0.25">
      <c r="A247" s="107" t="s">
        <v>346</v>
      </c>
      <c r="B247" s="107" t="s">
        <v>347</v>
      </c>
      <c r="C247" s="90">
        <v>1017804.382</v>
      </c>
      <c r="D247" s="90">
        <v>1120453.1569999999</v>
      </c>
      <c r="E247" s="90">
        <v>492254.63</v>
      </c>
      <c r="F247" s="90">
        <v>3354063.0079999999</v>
      </c>
      <c r="G247" s="90">
        <v>6624128.0379999997</v>
      </c>
      <c r="H247" s="90">
        <v>2054279.8970000001</v>
      </c>
      <c r="I247" s="90">
        <v>1049883.2069999999</v>
      </c>
      <c r="J247" s="90">
        <v>471201.34399999998</v>
      </c>
      <c r="K247" s="90">
        <v>813240.21499999997</v>
      </c>
      <c r="L247" s="90">
        <v>176847.44099999999</v>
      </c>
      <c r="M247" s="90">
        <v>928684.11100000003</v>
      </c>
      <c r="N247" s="90">
        <v>933293.55599999998</v>
      </c>
      <c r="O247" s="90">
        <v>830000.71799999999</v>
      </c>
      <c r="P247" s="90">
        <v>1613650.672</v>
      </c>
      <c r="Q247" s="90">
        <v>593466.05500000005</v>
      </c>
      <c r="R247" s="90">
        <v>2777507.6630000002</v>
      </c>
      <c r="S247" s="90">
        <v>1215560.693</v>
      </c>
      <c r="T247" s="90">
        <v>1384649.797</v>
      </c>
      <c r="U247" s="90">
        <v>1187703.3999999999</v>
      </c>
      <c r="V247" s="90">
        <v>327868.30499999999</v>
      </c>
      <c r="W247" s="90">
        <v>1757741.4650000001</v>
      </c>
      <c r="X247" s="90">
        <v>1037038.446</v>
      </c>
      <c r="Y247" s="90">
        <v>863094.31</v>
      </c>
      <c r="Z247" s="90">
        <v>2469791.5449999999</v>
      </c>
      <c r="AA247" s="90">
        <v>964794.32700000005</v>
      </c>
      <c r="AB247" s="90">
        <v>1133126.18</v>
      </c>
      <c r="AC247" s="90">
        <v>11537214.505999999</v>
      </c>
      <c r="AD247" s="90">
        <v>2149173.12</v>
      </c>
      <c r="AE247" s="90">
        <v>10303744.068</v>
      </c>
      <c r="AF247" s="90">
        <v>9575739.0150000006</v>
      </c>
      <c r="AG247" s="90">
        <v>3339163.7370000002</v>
      </c>
      <c r="AH247" s="90">
        <v>744702.29299999995</v>
      </c>
      <c r="AI247" s="90">
        <v>319628.85200000001</v>
      </c>
      <c r="AJ247" s="90">
        <v>3433196.9180000001</v>
      </c>
      <c r="AK247" s="90">
        <v>1349324.2139999999</v>
      </c>
      <c r="AL247" s="90">
        <v>6881936.6830000002</v>
      </c>
      <c r="AM247" s="90">
        <v>1078907.828</v>
      </c>
      <c r="AN247" s="90">
        <v>1037970.865</v>
      </c>
      <c r="AO247" s="90">
        <v>1945836.94</v>
      </c>
      <c r="AP247" s="90">
        <v>1659535.68</v>
      </c>
      <c r="AQ247" s="90">
        <v>4794745.9409999996</v>
      </c>
      <c r="AR247" s="90">
        <v>1679936.4450000001</v>
      </c>
      <c r="AS247" s="90">
        <v>747976.68599999999</v>
      </c>
      <c r="AT247" s="90">
        <v>1198382.04</v>
      </c>
      <c r="AU247" s="90">
        <v>0</v>
      </c>
      <c r="AV247" s="90">
        <v>4739521.7180000003</v>
      </c>
      <c r="AW247" s="90">
        <v>3303145.3330000001</v>
      </c>
      <c r="AX247" s="90">
        <v>1033681.8810000001</v>
      </c>
      <c r="AY247" s="90">
        <v>912327.50800000003</v>
      </c>
      <c r="AZ247" s="90">
        <v>597508.19900000002</v>
      </c>
      <c r="BA247" s="90">
        <v>413030.52399999998</v>
      </c>
      <c r="BB247" s="90">
        <v>419679.63299999997</v>
      </c>
      <c r="BC247" s="90">
        <v>650625.83100000001</v>
      </c>
      <c r="BD247" s="90">
        <v>1696057.483</v>
      </c>
      <c r="BE247" s="90">
        <v>15606734.278999999</v>
      </c>
      <c r="BF247" s="90">
        <v>12068895.036</v>
      </c>
      <c r="BG247" s="90">
        <v>9495613.5950000007</v>
      </c>
      <c r="BH247" s="90">
        <v>1566196.05</v>
      </c>
      <c r="BI247" s="90">
        <v>1839396.2620000001</v>
      </c>
      <c r="BJ247" s="90">
        <v>985987.94400000002</v>
      </c>
      <c r="BK247" s="90">
        <v>1046734.249</v>
      </c>
      <c r="BL247" s="90">
        <v>290693.16499999998</v>
      </c>
      <c r="BM247" s="90">
        <v>1135559.3689999999</v>
      </c>
      <c r="BN247" s="90">
        <v>454653.54</v>
      </c>
      <c r="BO247" s="90">
        <v>0</v>
      </c>
      <c r="BP247" s="91">
        <v>159225283.99199998</v>
      </c>
      <c r="BQ247" s="143"/>
      <c r="BR247" s="143"/>
      <c r="BS247" s="143"/>
      <c r="BT247" s="143"/>
      <c r="BU247" s="143"/>
      <c r="BV247" s="143"/>
      <c r="BW247" s="143"/>
      <c r="BX247" s="143"/>
      <c r="BY247" s="143"/>
      <c r="BZ247" s="143"/>
      <c r="CA247" s="143"/>
      <c r="CB247" s="143"/>
      <c r="CC247" s="143"/>
      <c r="CD247" s="143"/>
      <c r="CE247" s="143"/>
      <c r="CF247" s="144"/>
    </row>
    <row r="248" spans="1:84" x14ac:dyDescent="0.25">
      <c r="A248" s="107" t="s">
        <v>348</v>
      </c>
      <c r="B248" s="107" t="s">
        <v>349</v>
      </c>
      <c r="C248" s="90">
        <v>26544.682000000001</v>
      </c>
      <c r="D248" s="90">
        <v>2882.6469999999999</v>
      </c>
      <c r="E248" s="90">
        <v>1821.421</v>
      </c>
      <c r="F248" s="90">
        <v>35914.607000000004</v>
      </c>
      <c r="G248" s="90">
        <v>115248.054</v>
      </c>
      <c r="H248" s="90">
        <v>21692.217000000001</v>
      </c>
      <c r="I248" s="90">
        <v>6793.9629999999997</v>
      </c>
      <c r="J248" s="90">
        <v>6899.3360000000002</v>
      </c>
      <c r="K248" s="90">
        <v>8641.6409999999996</v>
      </c>
      <c r="L248" s="90">
        <v>11370.585999999999</v>
      </c>
      <c r="M248" s="90">
        <v>60774.771999999997</v>
      </c>
      <c r="N248" s="90">
        <v>25720.314999999999</v>
      </c>
      <c r="O248" s="90">
        <v>10458.543</v>
      </c>
      <c r="P248" s="90">
        <v>55801.811000000002</v>
      </c>
      <c r="Q248" s="90">
        <v>3421.8420000000001</v>
      </c>
      <c r="R248" s="90">
        <v>24073.73</v>
      </c>
      <c r="S248" s="90">
        <v>5585.7629999999999</v>
      </c>
      <c r="T248" s="90">
        <v>11761.226000000001</v>
      </c>
      <c r="U248" s="90">
        <v>8961.86</v>
      </c>
      <c r="V248" s="90">
        <v>1169.8630000000001</v>
      </c>
      <c r="W248" s="90">
        <v>25263.066999999999</v>
      </c>
      <c r="X248" s="90">
        <v>8913.2279999999992</v>
      </c>
      <c r="Y248" s="90">
        <v>6242.8289999999997</v>
      </c>
      <c r="Z248" s="90">
        <v>5173.7690000000002</v>
      </c>
      <c r="AA248" s="90">
        <v>15771.652</v>
      </c>
      <c r="AB248" s="90">
        <v>13000.6</v>
      </c>
      <c r="AC248" s="90">
        <v>218459.36199999999</v>
      </c>
      <c r="AD248" s="90">
        <v>42073.661999999997</v>
      </c>
      <c r="AE248" s="90">
        <v>247881.905</v>
      </c>
      <c r="AF248" s="90">
        <v>174221.32500000001</v>
      </c>
      <c r="AG248" s="90">
        <v>61875.305</v>
      </c>
      <c r="AH248" s="90">
        <v>4231.6499999999996</v>
      </c>
      <c r="AI248" s="90">
        <v>1764.5239999999999</v>
      </c>
      <c r="AJ248" s="90">
        <v>144347.70199999999</v>
      </c>
      <c r="AK248" s="90">
        <v>42237.154999999999</v>
      </c>
      <c r="AL248" s="90">
        <v>170978.50899999999</v>
      </c>
      <c r="AM248" s="90">
        <v>9460.8680000000004</v>
      </c>
      <c r="AN248" s="90">
        <v>79814.180999999997</v>
      </c>
      <c r="AO248" s="90">
        <v>68234.485000000001</v>
      </c>
      <c r="AP248" s="90">
        <v>8543.8580000000002</v>
      </c>
      <c r="AQ248" s="90">
        <v>485962.47200000001</v>
      </c>
      <c r="AR248" s="90">
        <v>16012.27</v>
      </c>
      <c r="AS248" s="90">
        <v>28844.07</v>
      </c>
      <c r="AT248" s="90">
        <v>24897.675999999999</v>
      </c>
      <c r="AU248" s="90">
        <v>75787.013000000006</v>
      </c>
      <c r="AV248" s="90">
        <v>63193.491000000002</v>
      </c>
      <c r="AW248" s="90">
        <v>46702.993000000002</v>
      </c>
      <c r="AX248" s="90">
        <v>24773.895</v>
      </c>
      <c r="AY248" s="90">
        <v>9153.1219999999994</v>
      </c>
      <c r="AZ248" s="90">
        <v>5766.1639999999998</v>
      </c>
      <c r="BA248" s="90">
        <v>11784.35</v>
      </c>
      <c r="BB248" s="90">
        <v>89.668999999999997</v>
      </c>
      <c r="BC248" s="90">
        <v>8251.3780000000006</v>
      </c>
      <c r="BD248" s="90">
        <v>6686.8370000000004</v>
      </c>
      <c r="BE248" s="90">
        <v>2034.441</v>
      </c>
      <c r="BF248" s="90">
        <v>5399.24</v>
      </c>
      <c r="BG248" s="90">
        <v>2961.9079999999999</v>
      </c>
      <c r="BH248" s="90">
        <v>1268.01</v>
      </c>
      <c r="BI248" s="90">
        <v>455612.64799999999</v>
      </c>
      <c r="BJ248" s="90">
        <v>8204.0969999999998</v>
      </c>
      <c r="BK248" s="90">
        <v>16980.264999999999</v>
      </c>
      <c r="BL248" s="90">
        <v>2862.317</v>
      </c>
      <c r="BM248" s="90">
        <v>4065.2060000000001</v>
      </c>
      <c r="BN248" s="90">
        <v>0.6</v>
      </c>
      <c r="BO248" s="90">
        <v>0</v>
      </c>
      <c r="BP248" s="91">
        <v>3101322.6469999994</v>
      </c>
      <c r="BQ248" s="143"/>
      <c r="BR248" s="143"/>
      <c r="BS248" s="143"/>
      <c r="BT248" s="143"/>
      <c r="BU248" s="143"/>
      <c r="BV248" s="143"/>
      <c r="BW248" s="143"/>
      <c r="BX248" s="143"/>
      <c r="BY248" s="143"/>
      <c r="BZ248" s="143"/>
      <c r="CA248" s="143"/>
      <c r="CB248" s="143"/>
      <c r="CC248" s="143"/>
      <c r="CD248" s="143"/>
      <c r="CE248" s="143"/>
      <c r="CF248" s="144"/>
    </row>
    <row r="249" spans="1:84" x14ac:dyDescent="0.25">
      <c r="A249" s="107" t="s">
        <v>350</v>
      </c>
      <c r="B249" s="109" t="s">
        <v>351</v>
      </c>
      <c r="C249" s="90">
        <v>2874089.852</v>
      </c>
      <c r="D249" s="90">
        <v>131635.48199999999</v>
      </c>
      <c r="E249" s="90">
        <v>112235.398</v>
      </c>
      <c r="F249" s="90">
        <v>2372075.639</v>
      </c>
      <c r="G249" s="90">
        <v>1766418.602</v>
      </c>
      <c r="H249" s="90">
        <v>294348.38199999998</v>
      </c>
      <c r="I249" s="90">
        <v>230000.91</v>
      </c>
      <c r="J249" s="90">
        <v>154445.489</v>
      </c>
      <c r="K249" s="90">
        <v>234983.96100000001</v>
      </c>
      <c r="L249" s="90">
        <v>37976.519</v>
      </c>
      <c r="M249" s="90">
        <v>279239.55800000002</v>
      </c>
      <c r="N249" s="90">
        <v>231036.15400000001</v>
      </c>
      <c r="O249" s="90">
        <v>216006.62100000001</v>
      </c>
      <c r="P249" s="90">
        <v>709024.36499999999</v>
      </c>
      <c r="Q249" s="90">
        <v>153052.41699999999</v>
      </c>
      <c r="R249" s="90">
        <v>531235.75800000003</v>
      </c>
      <c r="S249" s="90">
        <v>182775.921</v>
      </c>
      <c r="T249" s="90">
        <v>172140.59700000001</v>
      </c>
      <c r="U249" s="90">
        <v>230645.00399999999</v>
      </c>
      <c r="V249" s="90">
        <v>95407.892999999996</v>
      </c>
      <c r="W249" s="90">
        <v>256321.715</v>
      </c>
      <c r="X249" s="90">
        <v>229829.04699999999</v>
      </c>
      <c r="Y249" s="90">
        <v>84879.608999999997</v>
      </c>
      <c r="Z249" s="90">
        <v>1961764.4669999999</v>
      </c>
      <c r="AA249" s="90">
        <v>536833.75600000005</v>
      </c>
      <c r="AB249" s="90">
        <v>349018.397</v>
      </c>
      <c r="AC249" s="90">
        <v>4380226.6109999996</v>
      </c>
      <c r="AD249" s="90">
        <v>469481.902</v>
      </c>
      <c r="AE249" s="90">
        <v>2424105.0580000002</v>
      </c>
      <c r="AF249" s="90">
        <v>2230082.5019999999</v>
      </c>
      <c r="AG249" s="90">
        <v>1458879.605</v>
      </c>
      <c r="AH249" s="90">
        <v>407920.96</v>
      </c>
      <c r="AI249" s="90">
        <v>174193.75599999999</v>
      </c>
      <c r="AJ249" s="90">
        <v>1166894.906</v>
      </c>
      <c r="AK249" s="90">
        <v>62674.396999999997</v>
      </c>
      <c r="AL249" s="90">
        <v>2124153.4610000001</v>
      </c>
      <c r="AM249" s="90">
        <v>129411.235</v>
      </c>
      <c r="AN249" s="90">
        <v>261086.21299999999</v>
      </c>
      <c r="AO249" s="90">
        <v>2199865.6639999999</v>
      </c>
      <c r="AP249" s="90">
        <v>280617.45699999999</v>
      </c>
      <c r="AQ249" s="90">
        <v>2785771.2919999999</v>
      </c>
      <c r="AR249" s="90">
        <v>150504.59400000001</v>
      </c>
      <c r="AS249" s="90">
        <v>169958.905</v>
      </c>
      <c r="AT249" s="90">
        <v>1043428.375</v>
      </c>
      <c r="AU249" s="90">
        <v>8794235.5199999996</v>
      </c>
      <c r="AV249" s="90">
        <v>1023068.035</v>
      </c>
      <c r="AW249" s="90">
        <v>1407569.996</v>
      </c>
      <c r="AX249" s="90">
        <v>144028.21799999999</v>
      </c>
      <c r="AY249" s="90">
        <v>110304.57399999999</v>
      </c>
      <c r="AZ249" s="90">
        <v>73422.993000000002</v>
      </c>
      <c r="BA249" s="90">
        <v>791073.63600000006</v>
      </c>
      <c r="BB249" s="90">
        <v>304349.81599999999</v>
      </c>
      <c r="BC249" s="90">
        <v>127819.732</v>
      </c>
      <c r="BD249" s="90">
        <v>120945.36900000001</v>
      </c>
      <c r="BE249" s="90">
        <v>1558499.2390000001</v>
      </c>
      <c r="BF249" s="90">
        <v>672487.66399999999</v>
      </c>
      <c r="BG249" s="90">
        <v>803163.65399999998</v>
      </c>
      <c r="BH249" s="90">
        <v>129813.868</v>
      </c>
      <c r="BI249" s="90">
        <v>319765.94300000003</v>
      </c>
      <c r="BJ249" s="90">
        <v>238960.652</v>
      </c>
      <c r="BK249" s="90">
        <v>91331.664000000004</v>
      </c>
      <c r="BL249" s="90">
        <v>41622.133000000002</v>
      </c>
      <c r="BM249" s="90">
        <v>116307.889</v>
      </c>
      <c r="BN249" s="90">
        <v>33998.949999999997</v>
      </c>
      <c r="BO249" s="90">
        <v>0</v>
      </c>
      <c r="BP249" s="91">
        <v>53249447.951000005</v>
      </c>
      <c r="BQ249" s="143"/>
      <c r="BR249" s="143"/>
      <c r="BS249" s="143"/>
      <c r="BT249" s="143"/>
      <c r="BU249" s="143"/>
      <c r="BV249" s="143"/>
      <c r="BW249" s="143"/>
      <c r="BX249" s="143"/>
      <c r="BY249" s="143"/>
      <c r="BZ249" s="143"/>
      <c r="CA249" s="143"/>
      <c r="CB249" s="143"/>
      <c r="CC249" s="143"/>
      <c r="CD249" s="143"/>
      <c r="CE249" s="143"/>
      <c r="CF249" s="144"/>
    </row>
    <row r="250" spans="1:84" x14ac:dyDescent="0.25">
      <c r="A250" s="110" t="s">
        <v>352</v>
      </c>
      <c r="B250" s="107" t="s">
        <v>353</v>
      </c>
      <c r="C250" s="90">
        <v>7285232.7350000003</v>
      </c>
      <c r="D250" s="90">
        <v>241337.391</v>
      </c>
      <c r="E250" s="90">
        <v>350194.72899999999</v>
      </c>
      <c r="F250" s="90">
        <v>1899931.78</v>
      </c>
      <c r="G250" s="90">
        <v>2690482.068</v>
      </c>
      <c r="H250" s="90">
        <v>274785.17</v>
      </c>
      <c r="I250" s="90">
        <v>-3445.3009999999999</v>
      </c>
      <c r="J250" s="90">
        <v>113870.133</v>
      </c>
      <c r="K250" s="90">
        <v>174134.117</v>
      </c>
      <c r="L250" s="90">
        <v>-156128.15299999999</v>
      </c>
      <c r="M250" s="90">
        <v>197795.06299999999</v>
      </c>
      <c r="N250" s="90">
        <v>1252146.8430000001</v>
      </c>
      <c r="O250" s="90">
        <v>149040.345</v>
      </c>
      <c r="P250" s="90">
        <v>26057.748</v>
      </c>
      <c r="Q250" s="90">
        <v>-157521.655</v>
      </c>
      <c r="R250" s="90">
        <v>537251.07700000005</v>
      </c>
      <c r="S250" s="90">
        <v>595586.22100000002</v>
      </c>
      <c r="T250" s="90">
        <v>553962.75399999996</v>
      </c>
      <c r="U250" s="90">
        <v>195066.04699999999</v>
      </c>
      <c r="V250" s="90">
        <v>15791.933999999999</v>
      </c>
      <c r="W250" s="90">
        <v>-381879.489</v>
      </c>
      <c r="X250" s="90">
        <v>162309.88099999999</v>
      </c>
      <c r="Y250" s="90">
        <v>318317.28499999997</v>
      </c>
      <c r="Z250" s="90">
        <v>1772373.7139999999</v>
      </c>
      <c r="AA250" s="90">
        <v>102904.962</v>
      </c>
      <c r="AB250" s="90">
        <v>257725.08199999999</v>
      </c>
      <c r="AC250" s="90">
        <v>2811513.9679999999</v>
      </c>
      <c r="AD250" s="90">
        <v>291384.21100000001</v>
      </c>
      <c r="AE250" s="90">
        <v>3592863.0520000001</v>
      </c>
      <c r="AF250" s="90">
        <v>269756.40600000002</v>
      </c>
      <c r="AG250" s="90">
        <v>662043.67000000004</v>
      </c>
      <c r="AH250" s="90">
        <v>241175.48800000001</v>
      </c>
      <c r="AI250" s="90">
        <v>-132908.06099999999</v>
      </c>
      <c r="AJ250" s="90">
        <v>-247060.45300000001</v>
      </c>
      <c r="AK250" s="90">
        <v>-105999.33199999999</v>
      </c>
      <c r="AL250" s="90">
        <v>2717627.2390000001</v>
      </c>
      <c r="AM250" s="90">
        <v>87552.111000000004</v>
      </c>
      <c r="AN250" s="90">
        <v>-65481.025000000001</v>
      </c>
      <c r="AO250" s="90">
        <v>4346308.2510000002</v>
      </c>
      <c r="AP250" s="90">
        <v>618580.29599999997</v>
      </c>
      <c r="AQ250" s="90">
        <v>7467332.29</v>
      </c>
      <c r="AR250" s="90">
        <v>354317.62400000001</v>
      </c>
      <c r="AS250" s="90">
        <v>394058.99400000001</v>
      </c>
      <c r="AT250" s="90">
        <v>2747270.8160000001</v>
      </c>
      <c r="AU250" s="90">
        <v>13261934.952</v>
      </c>
      <c r="AV250" s="90">
        <v>1769424.7009999999</v>
      </c>
      <c r="AW250" s="90">
        <v>1425126.8540000001</v>
      </c>
      <c r="AX250" s="90">
        <v>209517.62700000001</v>
      </c>
      <c r="AY250" s="90">
        <v>212002.48199999999</v>
      </c>
      <c r="AZ250" s="90">
        <v>146393.04699999999</v>
      </c>
      <c r="BA250" s="90">
        <v>481437.94400000002</v>
      </c>
      <c r="BB250" s="90">
        <v>-8886.2009999999991</v>
      </c>
      <c r="BC250" s="90">
        <v>85772.233999999997</v>
      </c>
      <c r="BD250" s="90">
        <v>260585.10500000001</v>
      </c>
      <c r="BE250" s="90">
        <v>245517.05300000001</v>
      </c>
      <c r="BF250" s="90">
        <v>164147.217</v>
      </c>
      <c r="BG250" s="90">
        <v>986418.027</v>
      </c>
      <c r="BH250" s="90">
        <v>45710.758000000002</v>
      </c>
      <c r="BI250" s="90">
        <v>-35387</v>
      </c>
      <c r="BJ250" s="90">
        <v>167261.25599999999</v>
      </c>
      <c r="BK250" s="90">
        <v>-42457.35</v>
      </c>
      <c r="BL250" s="90">
        <v>74600.475000000006</v>
      </c>
      <c r="BM250" s="90">
        <v>943241.79799999995</v>
      </c>
      <c r="BN250" s="90">
        <v>-21199.888999999999</v>
      </c>
      <c r="BO250" s="90">
        <v>0</v>
      </c>
      <c r="BP250" s="91">
        <v>64888819.115999997</v>
      </c>
      <c r="BQ250" s="143"/>
      <c r="BR250" s="143"/>
      <c r="BS250" s="143"/>
      <c r="BT250" s="143"/>
      <c r="BU250" s="143"/>
      <c r="BV250" s="143"/>
      <c r="BW250" s="143"/>
      <c r="BX250" s="143"/>
      <c r="BY250" s="143"/>
      <c r="BZ250" s="143"/>
      <c r="CA250" s="143"/>
      <c r="CB250" s="143"/>
      <c r="CC250" s="143"/>
      <c r="CD250" s="143"/>
      <c r="CE250" s="143"/>
      <c r="CF250" s="144"/>
    </row>
    <row r="251" spans="1:84" x14ac:dyDescent="0.25">
      <c r="A251" s="110" t="s">
        <v>354</v>
      </c>
      <c r="B251" s="107" t="s">
        <v>355</v>
      </c>
      <c r="C251" s="90">
        <v>10159322.587000001</v>
      </c>
      <c r="D251" s="90">
        <v>372972.87300000002</v>
      </c>
      <c r="E251" s="90">
        <v>462430.12699999998</v>
      </c>
      <c r="F251" s="90">
        <v>4272007.4189999998</v>
      </c>
      <c r="G251" s="90">
        <v>4456900.67</v>
      </c>
      <c r="H251" s="90">
        <v>569133.55199999991</v>
      </c>
      <c r="I251" s="90">
        <v>226555.609</v>
      </c>
      <c r="J251" s="90">
        <v>268315.62199999997</v>
      </c>
      <c r="K251" s="90">
        <v>409118.07799999998</v>
      </c>
      <c r="L251" s="90">
        <v>-118151.63399999999</v>
      </c>
      <c r="M251" s="90">
        <v>477034.62100000004</v>
      </c>
      <c r="N251" s="90">
        <v>1483182.9970000002</v>
      </c>
      <c r="O251" s="90">
        <v>365046.96600000001</v>
      </c>
      <c r="P251" s="90">
        <v>735082.11300000001</v>
      </c>
      <c r="Q251" s="90">
        <v>-4469.2380000000121</v>
      </c>
      <c r="R251" s="90">
        <v>1068486.835</v>
      </c>
      <c r="S251" s="90">
        <v>778362.14199999999</v>
      </c>
      <c r="T251" s="90">
        <v>726103.35100000002</v>
      </c>
      <c r="U251" s="90">
        <v>425711.05099999998</v>
      </c>
      <c r="V251" s="90">
        <v>111199.82699999999</v>
      </c>
      <c r="W251" s="90">
        <v>-125557.774</v>
      </c>
      <c r="X251" s="90">
        <v>392138.92799999996</v>
      </c>
      <c r="Y251" s="90">
        <v>403196.89399999997</v>
      </c>
      <c r="Z251" s="90">
        <v>3734138.1809999999</v>
      </c>
      <c r="AA251" s="90">
        <v>639738.71800000011</v>
      </c>
      <c r="AB251" s="90">
        <v>606743.47900000005</v>
      </c>
      <c r="AC251" s="90">
        <v>7191740.5789999999</v>
      </c>
      <c r="AD251" s="90">
        <v>760866.11300000001</v>
      </c>
      <c r="AE251" s="90">
        <v>6016968.1100000003</v>
      </c>
      <c r="AF251" s="90">
        <v>2499838.9079999998</v>
      </c>
      <c r="AG251" s="90">
        <v>2120923.2749999999</v>
      </c>
      <c r="AH251" s="90">
        <v>649096.44800000009</v>
      </c>
      <c r="AI251" s="90">
        <v>41285.695000000007</v>
      </c>
      <c r="AJ251" s="90">
        <v>919834.45299999998</v>
      </c>
      <c r="AK251" s="90">
        <v>-43324.934999999998</v>
      </c>
      <c r="AL251" s="90">
        <v>4841780.7</v>
      </c>
      <c r="AM251" s="90">
        <v>216963.34600000002</v>
      </c>
      <c r="AN251" s="90">
        <v>195605.18799999999</v>
      </c>
      <c r="AO251" s="90">
        <v>6546173.915</v>
      </c>
      <c r="AP251" s="90">
        <v>899197.75300000003</v>
      </c>
      <c r="AQ251" s="90">
        <v>10253103.582</v>
      </c>
      <c r="AR251" s="90">
        <v>504822.21799999999</v>
      </c>
      <c r="AS251" s="90">
        <v>564017.89899999998</v>
      </c>
      <c r="AT251" s="90">
        <v>3790699.1910000001</v>
      </c>
      <c r="AU251" s="90">
        <v>22056170.471999999</v>
      </c>
      <c r="AV251" s="90">
        <v>2792492.736</v>
      </c>
      <c r="AW251" s="90">
        <v>2832696.85</v>
      </c>
      <c r="AX251" s="90">
        <v>353545.84499999997</v>
      </c>
      <c r="AY251" s="90">
        <v>322307.05599999998</v>
      </c>
      <c r="AZ251" s="90">
        <v>219816.03999999998</v>
      </c>
      <c r="BA251" s="90">
        <v>1272511.58</v>
      </c>
      <c r="BB251" s="90">
        <v>295463.61499999999</v>
      </c>
      <c r="BC251" s="90">
        <v>213591.96600000001</v>
      </c>
      <c r="BD251" s="90">
        <v>381530.47400000005</v>
      </c>
      <c r="BE251" s="90">
        <v>1804016.2920000001</v>
      </c>
      <c r="BF251" s="90">
        <v>836634.88100000005</v>
      </c>
      <c r="BG251" s="90">
        <v>1789581.6809999999</v>
      </c>
      <c r="BH251" s="90">
        <v>175524.62599999999</v>
      </c>
      <c r="BI251" s="90">
        <v>284378.94300000003</v>
      </c>
      <c r="BJ251" s="90">
        <v>406221.908</v>
      </c>
      <c r="BK251" s="90">
        <v>48874.314000000006</v>
      </c>
      <c r="BL251" s="90">
        <v>116222.60800000001</v>
      </c>
      <c r="BM251" s="90">
        <v>1059549.6869999999</v>
      </c>
      <c r="BN251" s="90">
        <v>12799.060999999998</v>
      </c>
      <c r="BO251" s="90">
        <v>0</v>
      </c>
      <c r="BP251" s="91">
        <v>118138267.067</v>
      </c>
      <c r="BQ251" s="143"/>
      <c r="BR251" s="143"/>
      <c r="BS251" s="143"/>
      <c r="BT251" s="143"/>
      <c r="BU251" s="143"/>
      <c r="BV251" s="143"/>
      <c r="BW251" s="143"/>
      <c r="BX251" s="143"/>
      <c r="BY251" s="143"/>
      <c r="BZ251" s="143"/>
      <c r="CA251" s="143"/>
      <c r="CB251" s="143"/>
      <c r="CC251" s="143"/>
      <c r="CD251" s="143"/>
      <c r="CE251" s="143"/>
      <c r="CF251" s="144"/>
    </row>
    <row r="252" spans="1:84" x14ac:dyDescent="0.25">
      <c r="A252" s="111" t="s">
        <v>356</v>
      </c>
      <c r="B252" s="107" t="s">
        <v>357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0">
        <v>0</v>
      </c>
      <c r="AG252" s="90">
        <v>0</v>
      </c>
      <c r="AH252" s="90">
        <v>0</v>
      </c>
      <c r="AI252" s="90">
        <v>0</v>
      </c>
      <c r="AJ252" s="90">
        <v>0</v>
      </c>
      <c r="AK252" s="90">
        <v>0</v>
      </c>
      <c r="AL252" s="90">
        <v>0</v>
      </c>
      <c r="AM252" s="90">
        <v>0</v>
      </c>
      <c r="AN252" s="90">
        <v>0</v>
      </c>
      <c r="AO252" s="90">
        <v>0</v>
      </c>
      <c r="AP252" s="90">
        <v>0</v>
      </c>
      <c r="AQ252" s="90">
        <v>0</v>
      </c>
      <c r="AR252" s="90">
        <v>0</v>
      </c>
      <c r="AS252" s="90">
        <v>0</v>
      </c>
      <c r="AT252" s="90">
        <v>0</v>
      </c>
      <c r="AU252" s="90">
        <v>0</v>
      </c>
      <c r="AV252" s="90">
        <v>0</v>
      </c>
      <c r="AW252" s="90">
        <v>0</v>
      </c>
      <c r="AX252" s="90">
        <v>0</v>
      </c>
      <c r="AY252" s="90">
        <v>0</v>
      </c>
      <c r="AZ252" s="90">
        <v>0</v>
      </c>
      <c r="BA252" s="90">
        <v>0</v>
      </c>
      <c r="BB252" s="90">
        <v>0</v>
      </c>
      <c r="BC252" s="90">
        <v>0</v>
      </c>
      <c r="BD252" s="90">
        <v>0</v>
      </c>
      <c r="BE252" s="90">
        <v>0</v>
      </c>
      <c r="BF252" s="90">
        <v>0</v>
      </c>
      <c r="BG252" s="90">
        <v>0</v>
      </c>
      <c r="BH252" s="90">
        <v>0</v>
      </c>
      <c r="BI252" s="90">
        <v>0</v>
      </c>
      <c r="BJ252" s="90">
        <v>0</v>
      </c>
      <c r="BK252" s="90">
        <v>0</v>
      </c>
      <c r="BL252" s="90">
        <v>0</v>
      </c>
      <c r="BM252" s="90">
        <v>0</v>
      </c>
      <c r="BN252" s="90">
        <v>0</v>
      </c>
      <c r="BO252" s="90">
        <v>0</v>
      </c>
      <c r="BP252" s="91">
        <v>0</v>
      </c>
      <c r="BQ252" s="143"/>
      <c r="BR252" s="143"/>
      <c r="BS252" s="143"/>
      <c r="BT252" s="143"/>
      <c r="BU252" s="143"/>
      <c r="BV252" s="143"/>
      <c r="BW252" s="143"/>
      <c r="BX252" s="143"/>
      <c r="BY252" s="143"/>
      <c r="BZ252" s="143"/>
      <c r="CA252" s="143"/>
      <c r="CB252" s="143"/>
      <c r="CC252" s="143"/>
      <c r="CD252" s="143"/>
      <c r="CE252" s="143"/>
      <c r="CF252" s="144"/>
    </row>
    <row r="253" spans="1:84" s="41" customFormat="1" x14ac:dyDescent="0.25">
      <c r="A253" s="112" t="s">
        <v>358</v>
      </c>
      <c r="B253" s="105" t="s">
        <v>359</v>
      </c>
      <c r="C253" s="91">
        <v>11203671.651000001</v>
      </c>
      <c r="D253" s="91">
        <v>1496308.6769999999</v>
      </c>
      <c r="E253" s="91">
        <v>956506.17799999996</v>
      </c>
      <c r="F253" s="91">
        <v>7661985.034</v>
      </c>
      <c r="G253" s="91">
        <v>11196276.761999998</v>
      </c>
      <c r="H253" s="91">
        <v>2645105.6660000002</v>
      </c>
      <c r="I253" s="91">
        <v>1283232.7789999999</v>
      </c>
      <c r="J253" s="91">
        <v>746416.30199999991</v>
      </c>
      <c r="K253" s="91">
        <v>1230999.9339999999</v>
      </c>
      <c r="L253" s="91">
        <v>70066.392999999996</v>
      </c>
      <c r="M253" s="91">
        <v>1466493.5040000002</v>
      </c>
      <c r="N253" s="91">
        <v>2442196.8680000002</v>
      </c>
      <c r="O253" s="91">
        <v>1205506.227</v>
      </c>
      <c r="P253" s="91">
        <v>2404534.5959999999</v>
      </c>
      <c r="Q253" s="91">
        <v>592418.65899999999</v>
      </c>
      <c r="R253" s="91">
        <v>3870068.2280000001</v>
      </c>
      <c r="S253" s="91">
        <v>1999508.598</v>
      </c>
      <c r="T253" s="91">
        <v>2122514.3739999998</v>
      </c>
      <c r="U253" s="91">
        <v>1622376.3109999998</v>
      </c>
      <c r="V253" s="91">
        <v>440237.995</v>
      </c>
      <c r="W253" s="91">
        <v>1657446.7580000001</v>
      </c>
      <c r="X253" s="91">
        <v>1438090.602</v>
      </c>
      <c r="Y253" s="91">
        <v>1272534.0330000001</v>
      </c>
      <c r="Z253" s="91">
        <v>6209103.4949999992</v>
      </c>
      <c r="AA253" s="91">
        <v>1620304.6970000002</v>
      </c>
      <c r="AB253" s="91">
        <v>1752870.2590000001</v>
      </c>
      <c r="AC253" s="91">
        <v>18947414.446999997</v>
      </c>
      <c r="AD253" s="91">
        <v>2952112.895</v>
      </c>
      <c r="AE253" s="91">
        <v>16568594.083000001</v>
      </c>
      <c r="AF253" s="91">
        <v>12249799.248</v>
      </c>
      <c r="AG253" s="91">
        <v>5521962.3169999998</v>
      </c>
      <c r="AH253" s="91">
        <v>1398030.3910000001</v>
      </c>
      <c r="AI253" s="91">
        <v>362679.071</v>
      </c>
      <c r="AJ253" s="91">
        <v>4497379.0729999999</v>
      </c>
      <c r="AK253" s="91">
        <v>1348236.4339999999</v>
      </c>
      <c r="AL253" s="91">
        <v>11894695.892000001</v>
      </c>
      <c r="AM253" s="91">
        <v>1305332.0419999999</v>
      </c>
      <c r="AN253" s="91">
        <v>1313390.2339999999</v>
      </c>
      <c r="AO253" s="91">
        <v>8560245.3399999999</v>
      </c>
      <c r="AP253" s="91">
        <v>2567277.2910000002</v>
      </c>
      <c r="AQ253" s="91">
        <v>15533811.994999999</v>
      </c>
      <c r="AR253" s="91">
        <v>2200770.9330000002</v>
      </c>
      <c r="AS253" s="91">
        <v>1340838.6549999998</v>
      </c>
      <c r="AT253" s="91">
        <v>5013978.9069999997</v>
      </c>
      <c r="AU253" s="91">
        <v>22131957.484999999</v>
      </c>
      <c r="AV253" s="91">
        <v>7595207.9450000003</v>
      </c>
      <c r="AW253" s="91">
        <v>6182545.176</v>
      </c>
      <c r="AX253" s="91">
        <v>1412001.621</v>
      </c>
      <c r="AY253" s="91">
        <v>1243787.686</v>
      </c>
      <c r="AZ253" s="91">
        <v>823090.40299999993</v>
      </c>
      <c r="BA253" s="91">
        <v>1697326.4540000001</v>
      </c>
      <c r="BB253" s="91">
        <v>715232.9169999999</v>
      </c>
      <c r="BC253" s="91">
        <v>872469.17500000005</v>
      </c>
      <c r="BD253" s="91">
        <v>2084274.794</v>
      </c>
      <c r="BE253" s="91">
        <v>17412785.011999998</v>
      </c>
      <c r="BF253" s="91">
        <v>12910929.157</v>
      </c>
      <c r="BG253" s="91">
        <v>11288157.184</v>
      </c>
      <c r="BH253" s="91">
        <v>1742988.686</v>
      </c>
      <c r="BI253" s="91">
        <v>2579387.8530000001</v>
      </c>
      <c r="BJ253" s="91">
        <v>1400413.949</v>
      </c>
      <c r="BK253" s="91">
        <v>1112588.828</v>
      </c>
      <c r="BL253" s="91">
        <v>409778.08999999997</v>
      </c>
      <c r="BM253" s="91">
        <v>2199174.2620000001</v>
      </c>
      <c r="BN253" s="91">
        <v>467453.201</v>
      </c>
      <c r="BO253" s="91">
        <v>0</v>
      </c>
      <c r="BP253" s="91">
        <v>280464873.70599991</v>
      </c>
      <c r="BQ253" s="144"/>
      <c r="BR253" s="144"/>
      <c r="BS253" s="144"/>
      <c r="BT253" s="144"/>
      <c r="BU253" s="144"/>
      <c r="BV253" s="144"/>
      <c r="BW253" s="144"/>
      <c r="BX253" s="144"/>
      <c r="BY253" s="144"/>
      <c r="BZ253" s="144"/>
      <c r="CA253" s="144"/>
      <c r="CB253" s="144"/>
      <c r="CC253" s="144"/>
      <c r="CD253" s="144"/>
      <c r="CE253" s="144"/>
      <c r="CF253" s="144"/>
    </row>
    <row r="254" spans="1:84" s="41" customFormat="1" x14ac:dyDescent="0.25">
      <c r="A254" s="112" t="s">
        <v>360</v>
      </c>
      <c r="B254" s="105" t="s">
        <v>361</v>
      </c>
      <c r="C254" s="91">
        <v>22729697.030731834</v>
      </c>
      <c r="D254" s="91">
        <v>2456884.808908313</v>
      </c>
      <c r="E254" s="91">
        <v>1545287.0508975193</v>
      </c>
      <c r="F254" s="91">
        <v>24778662.358215526</v>
      </c>
      <c r="G254" s="91">
        <v>32794571.133127552</v>
      </c>
      <c r="H254" s="91">
        <v>6733790.967913365</v>
      </c>
      <c r="I254" s="91">
        <v>3945258.152095465</v>
      </c>
      <c r="J254" s="91">
        <v>2459683.5361232534</v>
      </c>
      <c r="K254" s="91">
        <v>3135943.7510805354</v>
      </c>
      <c r="L254" s="91">
        <v>401218.00505333225</v>
      </c>
      <c r="M254" s="91">
        <v>7201499.1373233423</v>
      </c>
      <c r="N254" s="91">
        <v>4290711.9808784313</v>
      </c>
      <c r="O254" s="91">
        <v>4159023.4388946616</v>
      </c>
      <c r="P254" s="91">
        <v>7213841.0445765238</v>
      </c>
      <c r="Q254" s="91">
        <v>2842020.5376379988</v>
      </c>
      <c r="R254" s="91">
        <v>9798380.9867206458</v>
      </c>
      <c r="S254" s="91">
        <v>3898589.0875752289</v>
      </c>
      <c r="T254" s="91">
        <v>6590392.7808999559</v>
      </c>
      <c r="U254" s="91">
        <v>4274735.8736580722</v>
      </c>
      <c r="V254" s="91">
        <v>1487815.5177478204</v>
      </c>
      <c r="W254" s="91">
        <v>7417968.0623613345</v>
      </c>
      <c r="X254" s="91">
        <v>3612438.2616838911</v>
      </c>
      <c r="Y254" s="91">
        <v>2432019.2819514852</v>
      </c>
      <c r="Z254" s="91">
        <v>24393336.738765031</v>
      </c>
      <c r="AA254" s="91">
        <v>2758964.3905171994</v>
      </c>
      <c r="AB254" s="91">
        <v>3557848.489459503</v>
      </c>
      <c r="AC254" s="91">
        <v>49973040.572094992</v>
      </c>
      <c r="AD254" s="91">
        <v>5645441.4751137653</v>
      </c>
      <c r="AE254" s="91">
        <v>32178350.053264081</v>
      </c>
      <c r="AF254" s="91">
        <v>22408412.124641467</v>
      </c>
      <c r="AG254" s="91">
        <v>12236045.770432673</v>
      </c>
      <c r="AH254" s="91">
        <v>3317248.6786854011</v>
      </c>
      <c r="AI254" s="91">
        <v>1679962.3553182948</v>
      </c>
      <c r="AJ254" s="91">
        <v>8158200.2997863516</v>
      </c>
      <c r="AK254" s="91">
        <v>1807771.9840104464</v>
      </c>
      <c r="AL254" s="91">
        <v>20697598.865096845</v>
      </c>
      <c r="AM254" s="91">
        <v>3291757.7568452731</v>
      </c>
      <c r="AN254" s="91">
        <v>2902067.9194983467</v>
      </c>
      <c r="AO254" s="91">
        <v>13719671.628300436</v>
      </c>
      <c r="AP254" s="91">
        <v>4263090.3320360789</v>
      </c>
      <c r="AQ254" s="91">
        <v>20776663.527759243</v>
      </c>
      <c r="AR254" s="91">
        <v>5279692.0475892983</v>
      </c>
      <c r="AS254" s="91">
        <v>2495310.0082740118</v>
      </c>
      <c r="AT254" s="91">
        <v>6906356.8727791328</v>
      </c>
      <c r="AU254" s="91">
        <v>24008702.358013593</v>
      </c>
      <c r="AV254" s="91">
        <v>11047283.329073727</v>
      </c>
      <c r="AW254" s="91">
        <v>11144108.971863624</v>
      </c>
      <c r="AX254" s="91">
        <v>1966755.9151178994</v>
      </c>
      <c r="AY254" s="91">
        <v>4121529.5618787063</v>
      </c>
      <c r="AZ254" s="91">
        <v>1367752.6243564263</v>
      </c>
      <c r="BA254" s="91">
        <v>2327396.707473387</v>
      </c>
      <c r="BB254" s="91">
        <v>805962.72553527786</v>
      </c>
      <c r="BC254" s="91">
        <v>3665381.606040759</v>
      </c>
      <c r="BD254" s="91">
        <v>2977031.5719450382</v>
      </c>
      <c r="BE254" s="91">
        <v>29613443.852005005</v>
      </c>
      <c r="BF254" s="91">
        <v>15956199.270518901</v>
      </c>
      <c r="BG254" s="91">
        <v>17149923.77081674</v>
      </c>
      <c r="BH254" s="91">
        <v>2676917.5339451144</v>
      </c>
      <c r="BI254" s="91">
        <v>4073422.1877005082</v>
      </c>
      <c r="BJ254" s="91">
        <v>2878335.3262791065</v>
      </c>
      <c r="BK254" s="91">
        <v>3078811.9154980285</v>
      </c>
      <c r="BL254" s="91">
        <v>777025.27456249786</v>
      </c>
      <c r="BM254" s="91">
        <v>2887745.1051610811</v>
      </c>
      <c r="BN254" s="91">
        <v>666128.50488964375</v>
      </c>
      <c r="BO254" s="91">
        <v>1.1667729303428801E-7</v>
      </c>
      <c r="BP254" s="91">
        <v>557837122.78899908</v>
      </c>
      <c r="BQ254" s="144"/>
      <c r="BR254" s="144"/>
      <c r="BS254" s="144"/>
      <c r="BT254" s="144"/>
      <c r="BU254" s="144"/>
      <c r="BV254" s="144"/>
      <c r="BW254" s="144"/>
      <c r="BX254" s="144"/>
      <c r="BY254" s="144"/>
      <c r="BZ254" s="144"/>
      <c r="CA254" s="144"/>
      <c r="CB254" s="144"/>
      <c r="CC254" s="144"/>
      <c r="CD254" s="144"/>
      <c r="CE254" s="144"/>
      <c r="CF254" s="144"/>
    </row>
    <row r="255" spans="1:8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3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3"/>
    </row>
    <row r="256" spans="1:84" x14ac:dyDescent="0.25">
      <c r="A256" s="145"/>
      <c r="B256" s="14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3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3"/>
    </row>
    <row r="257" spans="1:84" ht="20.25" customHeight="1" x14ac:dyDescent="0.25">
      <c r="A257" s="145"/>
      <c r="B257" s="145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32"/>
      <c r="AT257" s="232"/>
      <c r="AU257" s="232"/>
      <c r="AV257" s="232"/>
      <c r="AW257" s="232"/>
      <c r="AX257" s="232"/>
      <c r="AY257" s="232"/>
      <c r="AZ257" s="232"/>
      <c r="BA257" s="232"/>
      <c r="BB257" s="232"/>
      <c r="BC257" s="232"/>
      <c r="BD257" s="232"/>
      <c r="BE257" s="232"/>
      <c r="BF257" s="232"/>
      <c r="BG257" s="232"/>
      <c r="BH257" s="232"/>
      <c r="BI257" s="232"/>
      <c r="BJ257" s="232"/>
      <c r="BK257" s="232"/>
      <c r="BL257" s="232"/>
      <c r="BM257" s="232"/>
      <c r="BN257" s="232"/>
      <c r="BO257" s="232"/>
      <c r="BP257" s="232"/>
      <c r="BQ257" s="232"/>
      <c r="BR257" s="232"/>
      <c r="BS257" s="232"/>
      <c r="BT257" s="232"/>
      <c r="BU257" s="232"/>
      <c r="BV257" s="232"/>
      <c r="BW257" s="232"/>
      <c r="BX257" s="232"/>
      <c r="BY257" s="60"/>
      <c r="BZ257" s="60"/>
      <c r="CA257" s="60"/>
      <c r="CB257" s="60"/>
      <c r="CC257" s="60"/>
      <c r="CD257" s="60"/>
      <c r="CE257" s="60"/>
      <c r="CF257" s="60"/>
    </row>
    <row r="258" spans="1:84" ht="20.25" customHeight="1" x14ac:dyDescent="0.25">
      <c r="A258" s="145"/>
      <c r="B258" s="145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146"/>
      <c r="BF258" s="146"/>
      <c r="BG258" s="146"/>
      <c r="BH258" s="146"/>
      <c r="BI258" s="146"/>
      <c r="BJ258" s="146"/>
      <c r="BK258" s="146"/>
      <c r="BL258" s="146"/>
      <c r="BM258" s="146"/>
      <c r="BN258" s="146"/>
      <c r="BO258" s="146"/>
      <c r="BP258" s="146"/>
      <c r="BQ258" s="146"/>
      <c r="BR258" s="146"/>
      <c r="BS258" s="146"/>
      <c r="BT258" s="146"/>
      <c r="BU258" s="146"/>
      <c r="BV258" s="146"/>
      <c r="BW258" s="146"/>
      <c r="BX258" s="146"/>
      <c r="BY258" s="60"/>
      <c r="BZ258" s="60"/>
      <c r="CA258" s="60"/>
      <c r="CB258" s="60"/>
      <c r="CC258" s="60"/>
      <c r="CD258" s="60"/>
      <c r="CE258" s="60"/>
      <c r="CF258" s="60"/>
    </row>
    <row r="259" spans="1:84" ht="15" customHeight="1" x14ac:dyDescent="0.25">
      <c r="A259" s="145"/>
      <c r="B259" s="145"/>
      <c r="C259" s="62"/>
      <c r="D259" s="62"/>
      <c r="E259" s="62"/>
      <c r="F259" s="62"/>
      <c r="G259" s="62"/>
      <c r="H259" s="62"/>
      <c r="I259" s="62"/>
      <c r="J259" s="62"/>
      <c r="K259" s="62"/>
      <c r="L259" s="232"/>
      <c r="M259" s="232"/>
      <c r="N259" s="233"/>
      <c r="O259" s="233"/>
      <c r="P259" s="233"/>
      <c r="Q259" s="233"/>
      <c r="R259" s="63"/>
      <c r="S259" s="234"/>
      <c r="T259" s="234"/>
      <c r="U259" s="234"/>
      <c r="V259" s="232"/>
      <c r="W259" s="232"/>
      <c r="X259" s="233"/>
      <c r="Y259" s="233"/>
      <c r="Z259" s="233"/>
      <c r="AA259" s="233"/>
      <c r="AB259" s="64"/>
      <c r="AC259" s="234"/>
      <c r="AD259" s="234"/>
      <c r="AE259" s="234"/>
      <c r="AF259" s="232"/>
      <c r="AG259" s="232"/>
      <c r="AH259" s="233"/>
      <c r="AI259" s="233"/>
      <c r="AJ259" s="233"/>
      <c r="AK259" s="233"/>
      <c r="AL259" s="64"/>
      <c r="AM259" s="234"/>
      <c r="AN259" s="234"/>
      <c r="AO259" s="234"/>
      <c r="AP259" s="232"/>
      <c r="AQ259" s="232"/>
      <c r="AR259" s="233"/>
      <c r="AS259" s="233"/>
      <c r="AT259" s="233"/>
      <c r="AU259" s="233"/>
      <c r="AV259" s="64"/>
      <c r="AW259" s="234"/>
      <c r="AX259" s="234"/>
      <c r="AY259" s="234"/>
      <c r="AZ259" s="232"/>
      <c r="BA259" s="232"/>
      <c r="BB259" s="233"/>
      <c r="BC259" s="233"/>
      <c r="BD259" s="233"/>
      <c r="BE259" s="233"/>
      <c r="BF259" s="64"/>
      <c r="BG259" s="234"/>
      <c r="BH259" s="234"/>
      <c r="BI259" s="234"/>
      <c r="BJ259" s="232"/>
      <c r="BK259" s="232"/>
      <c r="BL259" s="233"/>
      <c r="BM259" s="233"/>
      <c r="BN259" s="233"/>
      <c r="BO259" s="233"/>
      <c r="BP259" s="234"/>
      <c r="BQ259" s="234"/>
      <c r="BR259" s="234"/>
      <c r="BS259" s="232"/>
      <c r="BT259" s="232"/>
      <c r="BU259" s="233"/>
      <c r="BV259" s="233"/>
      <c r="BW259" s="233"/>
      <c r="BX259" s="233"/>
      <c r="BY259" s="65"/>
      <c r="BZ259" s="234"/>
      <c r="CA259" s="234"/>
      <c r="CB259" s="234"/>
      <c r="CC259" s="232"/>
      <c r="CD259" s="232"/>
      <c r="CE259" s="66"/>
      <c r="CF259" s="66"/>
    </row>
    <row r="260" spans="1:84" ht="28.5" customHeight="1" x14ac:dyDescent="0.25">
      <c r="A260" s="147" t="s">
        <v>0</v>
      </c>
      <c r="B260" s="148" t="s">
        <v>1</v>
      </c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6"/>
      <c r="BX260" s="66"/>
      <c r="BY260" s="65"/>
      <c r="BZ260" s="65"/>
      <c r="CA260" s="65"/>
      <c r="CB260" s="65"/>
      <c r="CC260" s="65"/>
      <c r="CD260" s="65"/>
      <c r="CE260" s="65"/>
      <c r="CF260" s="65"/>
    </row>
    <row r="261" spans="1:84" ht="15" customHeight="1" x14ac:dyDescent="0.25">
      <c r="A261" s="118">
        <v>0</v>
      </c>
      <c r="B261" s="119">
        <v>0</v>
      </c>
      <c r="C261" s="149" t="s">
        <v>301</v>
      </c>
      <c r="D261" s="149">
        <v>0</v>
      </c>
      <c r="E261" s="149">
        <v>0</v>
      </c>
      <c r="F261" s="149">
        <v>0</v>
      </c>
      <c r="G261" s="149">
        <v>0</v>
      </c>
      <c r="H261" s="149">
        <v>0</v>
      </c>
      <c r="I261" s="149">
        <v>0</v>
      </c>
      <c r="J261" s="149">
        <v>0</v>
      </c>
      <c r="K261" s="149">
        <v>0</v>
      </c>
      <c r="L261" s="149">
        <v>0</v>
      </c>
      <c r="M261" s="149">
        <v>0</v>
      </c>
      <c r="N261" s="149">
        <v>0</v>
      </c>
      <c r="O261" s="149">
        <v>0</v>
      </c>
      <c r="P261" s="149">
        <v>0</v>
      </c>
      <c r="Q261" s="149">
        <v>0</v>
      </c>
      <c r="R261" s="85">
        <v>0</v>
      </c>
      <c r="S261" s="149" t="s">
        <v>301</v>
      </c>
      <c r="T261" s="149">
        <v>0</v>
      </c>
      <c r="U261" s="149">
        <v>0</v>
      </c>
      <c r="V261" s="149">
        <v>0</v>
      </c>
      <c r="W261" s="149">
        <v>0</v>
      </c>
      <c r="X261" s="149">
        <v>0</v>
      </c>
      <c r="Y261" s="149">
        <v>0</v>
      </c>
      <c r="Z261" s="149">
        <v>0</v>
      </c>
      <c r="AA261" s="149">
        <v>0</v>
      </c>
      <c r="AB261" s="149">
        <v>0</v>
      </c>
      <c r="AC261" s="149" t="s">
        <v>301</v>
      </c>
      <c r="AD261" s="149">
        <v>0</v>
      </c>
      <c r="AE261" s="149">
        <v>0</v>
      </c>
      <c r="AF261" s="149">
        <v>0</v>
      </c>
      <c r="AG261" s="149">
        <v>0</v>
      </c>
      <c r="AH261" s="149">
        <v>0</v>
      </c>
      <c r="AI261" s="149">
        <v>0</v>
      </c>
      <c r="AJ261" s="149">
        <v>0</v>
      </c>
      <c r="AK261" s="149">
        <v>0</v>
      </c>
      <c r="AL261" s="149">
        <v>0</v>
      </c>
      <c r="AM261" s="149" t="s">
        <v>301</v>
      </c>
      <c r="AN261" s="149">
        <v>0</v>
      </c>
      <c r="AO261" s="149">
        <v>0</v>
      </c>
      <c r="AP261" s="149">
        <v>0</v>
      </c>
      <c r="AQ261" s="149">
        <v>0</v>
      </c>
      <c r="AR261" s="149">
        <v>0</v>
      </c>
      <c r="AS261" s="149">
        <v>0</v>
      </c>
      <c r="AT261" s="149">
        <v>0</v>
      </c>
      <c r="AU261" s="149">
        <v>0</v>
      </c>
      <c r="AV261" s="149">
        <v>0</v>
      </c>
      <c r="AW261" s="149" t="s">
        <v>301</v>
      </c>
      <c r="AX261" s="149">
        <v>0</v>
      </c>
      <c r="AY261" s="149">
        <v>0</v>
      </c>
      <c r="AZ261" s="149">
        <v>0</v>
      </c>
      <c r="BA261" s="149">
        <v>0</v>
      </c>
      <c r="BB261" s="149">
        <v>0</v>
      </c>
      <c r="BC261" s="149">
        <v>0</v>
      </c>
      <c r="BD261" s="149">
        <v>0</v>
      </c>
      <c r="BE261" s="149">
        <v>0</v>
      </c>
      <c r="BF261" s="149">
        <v>0</v>
      </c>
      <c r="BG261" s="149" t="s">
        <v>301</v>
      </c>
      <c r="BH261" s="149">
        <v>0</v>
      </c>
      <c r="BI261" s="149">
        <v>0</v>
      </c>
      <c r="BJ261" s="149">
        <v>0</v>
      </c>
      <c r="BK261" s="149">
        <v>0</v>
      </c>
      <c r="BL261" s="149">
        <v>0</v>
      </c>
      <c r="BM261" s="149">
        <v>0</v>
      </c>
      <c r="BN261" s="149">
        <v>0</v>
      </c>
      <c r="BO261" s="149">
        <v>0</v>
      </c>
      <c r="BP261" s="150">
        <v>0</v>
      </c>
      <c r="BQ261" s="244" t="s">
        <v>302</v>
      </c>
      <c r="BR261" s="244"/>
      <c r="BS261" s="244"/>
      <c r="BT261" s="244"/>
      <c r="BU261" s="245" t="s">
        <v>303</v>
      </c>
      <c r="BV261" s="245"/>
      <c r="BW261" s="245"/>
      <c r="BX261" s="245"/>
      <c r="BY261" s="245"/>
      <c r="BZ261" s="246" t="s">
        <v>304</v>
      </c>
      <c r="CA261" s="246"/>
      <c r="CB261" s="246"/>
      <c r="CC261" s="246"/>
      <c r="CD261" s="246"/>
      <c r="CE261" s="151"/>
      <c r="CF261" s="152"/>
    </row>
    <row r="262" spans="1:84" ht="66" customHeight="1" x14ac:dyDescent="0.25">
      <c r="A262" s="153" t="s">
        <v>366</v>
      </c>
      <c r="B262" s="15" t="s">
        <v>6</v>
      </c>
      <c r="C262" s="83" t="s">
        <v>7</v>
      </c>
      <c r="D262" s="83" t="s">
        <v>8</v>
      </c>
      <c r="E262" s="83" t="s">
        <v>9</v>
      </c>
      <c r="F262" s="83" t="s">
        <v>10</v>
      </c>
      <c r="G262" s="83" t="s">
        <v>11</v>
      </c>
      <c r="H262" s="83" t="s">
        <v>12</v>
      </c>
      <c r="I262" s="83" t="s">
        <v>13</v>
      </c>
      <c r="J262" s="83" t="s">
        <v>14</v>
      </c>
      <c r="K262" s="83" t="s">
        <v>15</v>
      </c>
      <c r="L262" s="83" t="s">
        <v>16</v>
      </c>
      <c r="M262" s="83" t="s">
        <v>17</v>
      </c>
      <c r="N262" s="83" t="s">
        <v>18</v>
      </c>
      <c r="O262" s="83" t="s">
        <v>19</v>
      </c>
      <c r="P262" s="83" t="s">
        <v>20</v>
      </c>
      <c r="Q262" s="83" t="s">
        <v>21</v>
      </c>
      <c r="R262" s="83" t="s">
        <v>22</v>
      </c>
      <c r="S262" s="83" t="s">
        <v>23</v>
      </c>
      <c r="T262" s="83" t="s">
        <v>24</v>
      </c>
      <c r="U262" s="83" t="s">
        <v>25</v>
      </c>
      <c r="V262" s="83" t="s">
        <v>26</v>
      </c>
      <c r="W262" s="83" t="s">
        <v>27</v>
      </c>
      <c r="X262" s="83" t="s">
        <v>28</v>
      </c>
      <c r="Y262" s="83" t="s">
        <v>29</v>
      </c>
      <c r="Z262" s="83" t="s">
        <v>30</v>
      </c>
      <c r="AA262" s="83" t="s">
        <v>31</v>
      </c>
      <c r="AB262" s="83" t="s">
        <v>32</v>
      </c>
      <c r="AC262" s="83" t="s">
        <v>33</v>
      </c>
      <c r="AD262" s="83" t="s">
        <v>34</v>
      </c>
      <c r="AE262" s="83" t="s">
        <v>35</v>
      </c>
      <c r="AF262" s="83" t="s">
        <v>36</v>
      </c>
      <c r="AG262" s="83" t="s">
        <v>37</v>
      </c>
      <c r="AH262" s="83" t="s">
        <v>38</v>
      </c>
      <c r="AI262" s="83" t="s">
        <v>39</v>
      </c>
      <c r="AJ262" s="83" t="s">
        <v>40</v>
      </c>
      <c r="AK262" s="83" t="s">
        <v>41</v>
      </c>
      <c r="AL262" s="83" t="s">
        <v>42</v>
      </c>
      <c r="AM262" s="83" t="s">
        <v>43</v>
      </c>
      <c r="AN262" s="83" t="s">
        <v>44</v>
      </c>
      <c r="AO262" s="83" t="s">
        <v>45</v>
      </c>
      <c r="AP262" s="83" t="s">
        <v>46</v>
      </c>
      <c r="AQ262" s="83" t="s">
        <v>47</v>
      </c>
      <c r="AR262" s="83" t="s">
        <v>48</v>
      </c>
      <c r="AS262" s="83" t="s">
        <v>49</v>
      </c>
      <c r="AT262" s="83" t="s">
        <v>50</v>
      </c>
      <c r="AU262" s="83" t="s">
        <v>51</v>
      </c>
      <c r="AV262" s="83" t="s">
        <v>52</v>
      </c>
      <c r="AW262" s="83" t="s">
        <v>53</v>
      </c>
      <c r="AX262" s="83" t="s">
        <v>54</v>
      </c>
      <c r="AY262" s="83" t="s">
        <v>55</v>
      </c>
      <c r="AZ262" s="83" t="s">
        <v>56</v>
      </c>
      <c r="BA262" s="83" t="s">
        <v>57</v>
      </c>
      <c r="BB262" s="83" t="s">
        <v>58</v>
      </c>
      <c r="BC262" s="83" t="s">
        <v>59</v>
      </c>
      <c r="BD262" s="83" t="s">
        <v>60</v>
      </c>
      <c r="BE262" s="83" t="s">
        <v>61</v>
      </c>
      <c r="BF262" s="83" t="s">
        <v>62</v>
      </c>
      <c r="BG262" s="83" t="s">
        <v>63</v>
      </c>
      <c r="BH262" s="83" t="s">
        <v>64</v>
      </c>
      <c r="BI262" s="83" t="s">
        <v>65</v>
      </c>
      <c r="BJ262" s="83" t="s">
        <v>66</v>
      </c>
      <c r="BK262" s="83" t="s">
        <v>67</v>
      </c>
      <c r="BL262" s="83" t="s">
        <v>68</v>
      </c>
      <c r="BM262" s="83" t="s">
        <v>69</v>
      </c>
      <c r="BN262" s="83" t="s">
        <v>70</v>
      </c>
      <c r="BO262" s="83" t="s">
        <v>71</v>
      </c>
      <c r="BP262" s="84" t="s">
        <v>306</v>
      </c>
      <c r="BQ262" s="83" t="s">
        <v>307</v>
      </c>
      <c r="BR262" s="154" t="s">
        <v>308</v>
      </c>
      <c r="BS262" s="83" t="s">
        <v>309</v>
      </c>
      <c r="BT262" s="83" t="s">
        <v>310</v>
      </c>
      <c r="BU262" s="83" t="s">
        <v>311</v>
      </c>
      <c r="BV262" s="83" t="s">
        <v>312</v>
      </c>
      <c r="BW262" s="83" t="s">
        <v>313</v>
      </c>
      <c r="BX262" s="83" t="s">
        <v>314</v>
      </c>
      <c r="BY262" s="83" t="s">
        <v>315</v>
      </c>
      <c r="BZ262" s="80" t="s">
        <v>316</v>
      </c>
      <c r="CA262" s="80" t="s">
        <v>317</v>
      </c>
      <c r="CB262" s="80" t="s">
        <v>318</v>
      </c>
      <c r="CC262" s="80" t="s">
        <v>319</v>
      </c>
      <c r="CD262" s="80" t="s">
        <v>320</v>
      </c>
      <c r="CE262" s="118" t="s">
        <v>363</v>
      </c>
      <c r="CF262" s="155" t="s">
        <v>364</v>
      </c>
    </row>
    <row r="263" spans="1:84" x14ac:dyDescent="0.25">
      <c r="A263" s="85" t="s">
        <v>82</v>
      </c>
      <c r="B263" s="26" t="s">
        <v>83</v>
      </c>
      <c r="C263" s="83" t="s">
        <v>84</v>
      </c>
      <c r="D263" s="83" t="s">
        <v>85</v>
      </c>
      <c r="E263" s="83" t="s">
        <v>86</v>
      </c>
      <c r="F263" s="83" t="s">
        <v>87</v>
      </c>
      <c r="G263" s="83" t="s">
        <v>88</v>
      </c>
      <c r="H263" s="83" t="s">
        <v>89</v>
      </c>
      <c r="I263" s="83" t="s">
        <v>90</v>
      </c>
      <c r="J263" s="83" t="s">
        <v>91</v>
      </c>
      <c r="K263" s="83" t="s">
        <v>92</v>
      </c>
      <c r="L263" s="83" t="s">
        <v>93</v>
      </c>
      <c r="M263" s="83" t="s">
        <v>94</v>
      </c>
      <c r="N263" s="83" t="s">
        <v>95</v>
      </c>
      <c r="O263" s="83" t="s">
        <v>96</v>
      </c>
      <c r="P263" s="83" t="s">
        <v>97</v>
      </c>
      <c r="Q263" s="83" t="s">
        <v>98</v>
      </c>
      <c r="R263" s="83" t="s">
        <v>99</v>
      </c>
      <c r="S263" s="83" t="s">
        <v>100</v>
      </c>
      <c r="T263" s="83" t="s">
        <v>101</v>
      </c>
      <c r="U263" s="83" t="s">
        <v>102</v>
      </c>
      <c r="V263" s="83" t="s">
        <v>103</v>
      </c>
      <c r="W263" s="83" t="s">
        <v>104</v>
      </c>
      <c r="X263" s="83" t="s">
        <v>105</v>
      </c>
      <c r="Y263" s="83" t="s">
        <v>106</v>
      </c>
      <c r="Z263" s="83" t="s">
        <v>107</v>
      </c>
      <c r="AA263" s="83" t="s">
        <v>108</v>
      </c>
      <c r="AB263" s="83" t="s">
        <v>109</v>
      </c>
      <c r="AC263" s="83" t="s">
        <v>110</v>
      </c>
      <c r="AD263" s="83" t="s">
        <v>111</v>
      </c>
      <c r="AE263" s="83" t="s">
        <v>112</v>
      </c>
      <c r="AF263" s="83" t="s">
        <v>113</v>
      </c>
      <c r="AG263" s="83" t="s">
        <v>114</v>
      </c>
      <c r="AH263" s="83" t="s">
        <v>115</v>
      </c>
      <c r="AI263" s="83" t="s">
        <v>116</v>
      </c>
      <c r="AJ263" s="83" t="s">
        <v>117</v>
      </c>
      <c r="AK263" s="83" t="s">
        <v>118</v>
      </c>
      <c r="AL263" s="83" t="s">
        <v>119</v>
      </c>
      <c r="AM263" s="83" t="s">
        <v>120</v>
      </c>
      <c r="AN263" s="83" t="s">
        <v>121</v>
      </c>
      <c r="AO263" s="83" t="s">
        <v>122</v>
      </c>
      <c r="AP263" s="83" t="s">
        <v>123</v>
      </c>
      <c r="AQ263" s="83" t="s">
        <v>124</v>
      </c>
      <c r="AR263" s="83" t="s">
        <v>125</v>
      </c>
      <c r="AS263" s="83" t="s">
        <v>126</v>
      </c>
      <c r="AT263" s="83" t="s">
        <v>127</v>
      </c>
      <c r="AU263" s="83" t="s">
        <v>128</v>
      </c>
      <c r="AV263" s="83" t="s">
        <v>129</v>
      </c>
      <c r="AW263" s="83" t="s">
        <v>130</v>
      </c>
      <c r="AX263" s="83" t="s">
        <v>131</v>
      </c>
      <c r="AY263" s="83" t="s">
        <v>132</v>
      </c>
      <c r="AZ263" s="83" t="s">
        <v>133</v>
      </c>
      <c r="BA263" s="83" t="s">
        <v>134</v>
      </c>
      <c r="BB263" s="83" t="s">
        <v>135</v>
      </c>
      <c r="BC263" s="83" t="s">
        <v>136</v>
      </c>
      <c r="BD263" s="83" t="s">
        <v>137</v>
      </c>
      <c r="BE263" s="83" t="s">
        <v>138</v>
      </c>
      <c r="BF263" s="83" t="s">
        <v>139</v>
      </c>
      <c r="BG263" s="83" t="s">
        <v>140</v>
      </c>
      <c r="BH263" s="83" t="s">
        <v>141</v>
      </c>
      <c r="BI263" s="83" t="s">
        <v>142</v>
      </c>
      <c r="BJ263" s="83" t="s">
        <v>143</v>
      </c>
      <c r="BK263" s="83" t="s">
        <v>144</v>
      </c>
      <c r="BL263" s="83" t="s">
        <v>145</v>
      </c>
      <c r="BM263" s="83" t="s">
        <v>146</v>
      </c>
      <c r="BN263" s="83" t="s">
        <v>147</v>
      </c>
      <c r="BO263" s="83" t="s">
        <v>148</v>
      </c>
      <c r="BP263" s="84" t="s">
        <v>149</v>
      </c>
      <c r="BQ263" s="83" t="s">
        <v>323</v>
      </c>
      <c r="BR263" s="83" t="s">
        <v>324</v>
      </c>
      <c r="BS263" s="83" t="s">
        <v>325</v>
      </c>
      <c r="BT263" s="83" t="s">
        <v>326</v>
      </c>
      <c r="BU263" s="83" t="s">
        <v>327</v>
      </c>
      <c r="BV263" s="83" t="s">
        <v>328</v>
      </c>
      <c r="BW263" s="83" t="s">
        <v>329</v>
      </c>
      <c r="BX263" s="85" t="s">
        <v>330</v>
      </c>
      <c r="BY263" s="83" t="s">
        <v>331</v>
      </c>
      <c r="BZ263" s="83" t="s">
        <v>332</v>
      </c>
      <c r="CA263" s="83" t="s">
        <v>333</v>
      </c>
      <c r="CB263" s="83" t="s">
        <v>334</v>
      </c>
      <c r="CC263" s="86" t="s">
        <v>335</v>
      </c>
      <c r="CD263" s="83" t="s">
        <v>336</v>
      </c>
      <c r="CE263" s="83" t="s">
        <v>337</v>
      </c>
      <c r="CF263" s="87" t="s">
        <v>338</v>
      </c>
    </row>
    <row r="264" spans="1:84" x14ac:dyDescent="0.25">
      <c r="A264" s="110" t="s">
        <v>159</v>
      </c>
      <c r="B264" s="107" t="s">
        <v>160</v>
      </c>
      <c r="C264" s="90">
        <v>3663923.2278233003</v>
      </c>
      <c r="D264" s="90">
        <v>205191.42312035352</v>
      </c>
      <c r="E264" s="90">
        <v>8.1637026205831414E-7</v>
      </c>
      <c r="F264" s="90">
        <v>2.4655000930326152E-6</v>
      </c>
      <c r="G264" s="90">
        <v>6393062.0099433362</v>
      </c>
      <c r="H264" s="90">
        <v>22719.096882508657</v>
      </c>
      <c r="I264" s="90">
        <v>20.440832469263547</v>
      </c>
      <c r="J264" s="90">
        <v>15.445675234442202</v>
      </c>
      <c r="K264" s="90">
        <v>28.156737325321153</v>
      </c>
      <c r="L264" s="90">
        <v>6.5994669781076765E-2</v>
      </c>
      <c r="M264" s="90">
        <v>61549.790887090683</v>
      </c>
      <c r="N264" s="90">
        <v>3791.5635430399898</v>
      </c>
      <c r="O264" s="90">
        <v>8.1637025154208045E-7</v>
      </c>
      <c r="P264" s="90">
        <v>153.81644141374227</v>
      </c>
      <c r="Q264" s="90">
        <v>42.338432065172903</v>
      </c>
      <c r="R264" s="90">
        <v>67.518257056209535</v>
      </c>
      <c r="S264" s="90">
        <v>8.1637023813796988E-7</v>
      </c>
      <c r="T264" s="90">
        <v>36.308297187745453</v>
      </c>
      <c r="U264" s="90">
        <v>20.458077841951351</v>
      </c>
      <c r="V264" s="90">
        <v>6.235166766270944</v>
      </c>
      <c r="W264" s="90">
        <v>8.1637024506194096E-7</v>
      </c>
      <c r="X264" s="90">
        <v>115.82411723575132</v>
      </c>
      <c r="Y264" s="90">
        <v>49.031553045824921</v>
      </c>
      <c r="Z264" s="90">
        <v>354.61205478270028</v>
      </c>
      <c r="AA264" s="90">
        <v>8.1637025378906298E-7</v>
      </c>
      <c r="AB264" s="90">
        <v>8053.1593080652656</v>
      </c>
      <c r="AC264" s="90">
        <v>3094.0425152995035</v>
      </c>
      <c r="AD264" s="90">
        <v>8.1637024707971575E-7</v>
      </c>
      <c r="AE264" s="90">
        <v>1252148.8638668265</v>
      </c>
      <c r="AF264" s="90">
        <v>175.82953965125756</v>
      </c>
      <c r="AG264" s="90">
        <v>8.163702577735426E-7</v>
      </c>
      <c r="AH264" s="90">
        <v>8.1637027207454841E-7</v>
      </c>
      <c r="AI264" s="90">
        <v>8.163702610314346E-7</v>
      </c>
      <c r="AJ264" s="90">
        <v>8.1637025648941482E-7</v>
      </c>
      <c r="AK264" s="90">
        <v>8.1637025829686454E-7</v>
      </c>
      <c r="AL264" s="90">
        <v>60330.048254636917</v>
      </c>
      <c r="AM264" s="90">
        <v>23.413709448033341</v>
      </c>
      <c r="AN264" s="90">
        <v>1.6327404802535768E-6</v>
      </c>
      <c r="AO264" s="90">
        <v>8.1637024640600205E-7</v>
      </c>
      <c r="AP264" s="90">
        <v>1.632740479517635E-6</v>
      </c>
      <c r="AQ264" s="90">
        <v>8.1637024581662117E-7</v>
      </c>
      <c r="AR264" s="90">
        <v>8.1637024598246683E-7</v>
      </c>
      <c r="AS264" s="90">
        <v>8.1637024387868559E-7</v>
      </c>
      <c r="AT264" s="90">
        <v>8.1637024726639027E-7</v>
      </c>
      <c r="AU264" s="90">
        <v>8.1637023985164458E-7</v>
      </c>
      <c r="AV264" s="90">
        <v>7277.3853348867997</v>
      </c>
      <c r="AW264" s="90">
        <v>1290.460644863057</v>
      </c>
      <c r="AX264" s="90">
        <v>2539.0181884948315</v>
      </c>
      <c r="AY264" s="90">
        <v>8.1637024304507939E-7</v>
      </c>
      <c r="AZ264" s="90">
        <v>1713.1223150448327</v>
      </c>
      <c r="BA264" s="90">
        <v>8.1637024845022257E-7</v>
      </c>
      <c r="BB264" s="90">
        <v>8.1637021826223239E-7</v>
      </c>
      <c r="BC264" s="90">
        <v>8.1637023755543006E-7</v>
      </c>
      <c r="BD264" s="90">
        <v>18539.684053994839</v>
      </c>
      <c r="BE264" s="90">
        <v>515.79993262067183</v>
      </c>
      <c r="BF264" s="90">
        <v>12105.392696734742</v>
      </c>
      <c r="BG264" s="90">
        <v>8030.4278027059663</v>
      </c>
      <c r="BH264" s="90">
        <v>13606.069375039599</v>
      </c>
      <c r="BI264" s="90">
        <v>22.708754140785288</v>
      </c>
      <c r="BJ264" s="90">
        <v>8.1637024601373706E-7</v>
      </c>
      <c r="BK264" s="90">
        <v>8.1637024391448512E-7</v>
      </c>
      <c r="BL264" s="90">
        <v>8.1637023897970728E-7</v>
      </c>
      <c r="BM264" s="90">
        <v>1060.172252224301</v>
      </c>
      <c r="BN264" s="90">
        <v>8.1551482679535563E-4</v>
      </c>
      <c r="BO264" s="90">
        <v>0</v>
      </c>
      <c r="BP264" s="91">
        <v>11741672.963222232</v>
      </c>
      <c r="BQ264" s="90">
        <v>6697173.7348824805</v>
      </c>
      <c r="BR264" s="90">
        <v>164.00532986263394</v>
      </c>
      <c r="BS264" s="90">
        <v>0</v>
      </c>
      <c r="BT264" s="90">
        <v>6697337.7402123427</v>
      </c>
      <c r="BU264" s="90">
        <v>1810266.3428729919</v>
      </c>
      <c r="BV264" s="90">
        <v>0</v>
      </c>
      <c r="BW264" s="90">
        <v>32522.382523040822</v>
      </c>
      <c r="BX264" s="90">
        <v>32522.382523040822</v>
      </c>
      <c r="BY264" s="90">
        <v>1842788.7253960327</v>
      </c>
      <c r="BZ264" s="90">
        <v>592774.37895604037</v>
      </c>
      <c r="CA264" s="90">
        <v>530243.19034158078</v>
      </c>
      <c r="CB264" s="90">
        <v>62531.188614459636</v>
      </c>
      <c r="CC264" s="90">
        <v>614090.2339486155</v>
      </c>
      <c r="CD264" s="90">
        <v>1206864.612904656</v>
      </c>
      <c r="CE264" s="90">
        <v>9746991.0785130318</v>
      </c>
      <c r="CF264" s="91">
        <v>21488664.041735262</v>
      </c>
    </row>
    <row r="265" spans="1:84" x14ac:dyDescent="0.25">
      <c r="A265" s="110" t="s">
        <v>161</v>
      </c>
      <c r="B265" s="107" t="s">
        <v>162</v>
      </c>
      <c r="C265" s="90">
        <v>8.5596256213370158E-7</v>
      </c>
      <c r="D265" s="90">
        <v>399149.43688652309</v>
      </c>
      <c r="E265" s="90">
        <v>8.5596256742854053E-7</v>
      </c>
      <c r="F265" s="90">
        <v>11.248519872455576</v>
      </c>
      <c r="G265" s="90">
        <v>14606.473768473339</v>
      </c>
      <c r="H265" s="90">
        <v>1344.8633190447645</v>
      </c>
      <c r="I265" s="90">
        <v>495505.31401931384</v>
      </c>
      <c r="J265" s="90">
        <v>164701.14216533228</v>
      </c>
      <c r="K265" s="90">
        <v>2.5782910119881479</v>
      </c>
      <c r="L265" s="90">
        <v>8.5596266004559812E-7</v>
      </c>
      <c r="M265" s="90">
        <v>11959.275966226607</v>
      </c>
      <c r="N265" s="90">
        <v>1354.4576763146301</v>
      </c>
      <c r="O265" s="90">
        <v>8.5596255640229359E-7</v>
      </c>
      <c r="P265" s="90">
        <v>912.69564201463947</v>
      </c>
      <c r="Q265" s="90">
        <v>5.3106664051688917</v>
      </c>
      <c r="R265" s="90">
        <v>98.732326990544678</v>
      </c>
      <c r="S265" s="90">
        <v>8.5596254234811075E-7</v>
      </c>
      <c r="T265" s="90">
        <v>8.5596255112382408E-7</v>
      </c>
      <c r="U265" s="90">
        <v>8.3972274030811285</v>
      </c>
      <c r="V265" s="90">
        <v>260.99588736795585</v>
      </c>
      <c r="W265" s="90">
        <v>8.5596254960788021E-7</v>
      </c>
      <c r="X265" s="90">
        <v>1631.2590794904668</v>
      </c>
      <c r="Y265" s="90">
        <v>4.32825367394903</v>
      </c>
      <c r="Z265" s="90">
        <v>17894.698308688348</v>
      </c>
      <c r="AA265" s="90">
        <v>8.5596255875825009E-7</v>
      </c>
      <c r="AB265" s="90">
        <v>57.889970549444783</v>
      </c>
      <c r="AC265" s="90">
        <v>1562.9773338506193</v>
      </c>
      <c r="AD265" s="90">
        <v>8.5596255172351388E-7</v>
      </c>
      <c r="AE265" s="90">
        <v>8.55962551702483E-7</v>
      </c>
      <c r="AF265" s="90">
        <v>8.5596255369997018E-7</v>
      </c>
      <c r="AG265" s="90">
        <v>1003.3235406918712</v>
      </c>
      <c r="AH265" s="90">
        <v>8.5596257793055053E-7</v>
      </c>
      <c r="AI265" s="90">
        <v>8.5596256635185927E-7</v>
      </c>
      <c r="AJ265" s="90">
        <v>1326.6047505244765</v>
      </c>
      <c r="AK265" s="90">
        <v>8.5596256348466725E-7</v>
      </c>
      <c r="AL265" s="90">
        <v>469.4474149291774</v>
      </c>
      <c r="AM265" s="90">
        <v>8.5596254942484126E-7</v>
      </c>
      <c r="AN265" s="90">
        <v>1.7119250888667667E-6</v>
      </c>
      <c r="AO265" s="90">
        <v>8.5596255101712577E-7</v>
      </c>
      <c r="AP265" s="90">
        <v>1.7119250880951335E-6</v>
      </c>
      <c r="AQ265" s="90">
        <v>8.5596255039916188E-7</v>
      </c>
      <c r="AR265" s="90">
        <v>8.559625505730498E-7</v>
      </c>
      <c r="AS265" s="90">
        <v>8.5596254836723953E-7</v>
      </c>
      <c r="AT265" s="90">
        <v>8.5596255191924096E-7</v>
      </c>
      <c r="AU265" s="90">
        <v>8.5596254414489516E-7</v>
      </c>
      <c r="AV265" s="90">
        <v>532.64737460276456</v>
      </c>
      <c r="AW265" s="90">
        <v>8.5596255059410143E-7</v>
      </c>
      <c r="AX265" s="90">
        <v>291.61004403956827</v>
      </c>
      <c r="AY265" s="90">
        <v>8.5596254749320518E-7</v>
      </c>
      <c r="AZ265" s="90">
        <v>40.943641475231409</v>
      </c>
      <c r="BA265" s="90">
        <v>8.5596255316048695E-7</v>
      </c>
      <c r="BB265" s="90">
        <v>1.8791562334679339</v>
      </c>
      <c r="BC265" s="90">
        <v>8.55962541737319E-7</v>
      </c>
      <c r="BD265" s="90">
        <v>2.5678876567865346E-6</v>
      </c>
      <c r="BE265" s="90">
        <v>3735.5348069248489</v>
      </c>
      <c r="BF265" s="90">
        <v>8.5596255094396997E-7</v>
      </c>
      <c r="BG265" s="90">
        <v>8.5596254217945283E-7</v>
      </c>
      <c r="BH265" s="90">
        <v>1.7119251058213193E-6</v>
      </c>
      <c r="BI265" s="90">
        <v>2.5678876266663433E-6</v>
      </c>
      <c r="BJ265" s="90">
        <v>8.5596255060583675E-7</v>
      </c>
      <c r="BK265" s="90">
        <v>8.5596254840477526E-7</v>
      </c>
      <c r="BL265" s="90">
        <v>8.5596254323067069E-7</v>
      </c>
      <c r="BM265" s="90">
        <v>77.327029066747883</v>
      </c>
      <c r="BN265" s="90">
        <v>8.5655470698354954E-4</v>
      </c>
      <c r="BO265" s="90">
        <v>0</v>
      </c>
      <c r="BP265" s="91">
        <v>1118551.3939595385</v>
      </c>
      <c r="BQ265" s="90">
        <v>493822.50599580386</v>
      </c>
      <c r="BR265" s="90">
        <v>0</v>
      </c>
      <c r="BS265" s="90">
        <v>0</v>
      </c>
      <c r="BT265" s="90">
        <v>493822.50599580386</v>
      </c>
      <c r="BU265" s="90">
        <v>0</v>
      </c>
      <c r="BV265" s="90">
        <v>0</v>
      </c>
      <c r="BW265" s="90">
        <v>3282.1446763767349</v>
      </c>
      <c r="BX265" s="90">
        <v>3282.1446763767349</v>
      </c>
      <c r="BY265" s="90">
        <v>3282.1446763767349</v>
      </c>
      <c r="BZ265" s="90">
        <v>372371.43831349839</v>
      </c>
      <c r="CA265" s="90">
        <v>323578.33697439556</v>
      </c>
      <c r="CB265" s="90">
        <v>48793.101339102839</v>
      </c>
      <c r="CC265" s="90">
        <v>30398.296322871443</v>
      </c>
      <c r="CD265" s="90">
        <v>402769.73463636986</v>
      </c>
      <c r="CE265" s="90">
        <v>899874.38530855044</v>
      </c>
      <c r="CF265" s="91">
        <v>2018425.779268089</v>
      </c>
    </row>
    <row r="266" spans="1:84" x14ac:dyDescent="0.25">
      <c r="A266" s="110" t="s">
        <v>163</v>
      </c>
      <c r="B266" s="107" t="s">
        <v>164</v>
      </c>
      <c r="C266" s="90">
        <v>7.1375351772541309E-7</v>
      </c>
      <c r="D266" s="90">
        <v>7.1375351804445133E-7</v>
      </c>
      <c r="E266" s="90">
        <v>137082.2499346509</v>
      </c>
      <c r="F266" s="90">
        <v>2.1555897575238176E-6</v>
      </c>
      <c r="G266" s="90">
        <v>246175.06433962009</v>
      </c>
      <c r="H266" s="90">
        <v>2.1412605340724191E-6</v>
      </c>
      <c r="I266" s="90">
        <v>7.1375351130543762E-7</v>
      </c>
      <c r="J266" s="90">
        <v>7.1375351717183789E-7</v>
      </c>
      <c r="K266" s="90">
        <v>7.137535110071286E-7</v>
      </c>
      <c r="L266" s="90">
        <v>7.1375359937029176E-7</v>
      </c>
      <c r="M266" s="90">
        <v>7.1375351638349363E-7</v>
      </c>
      <c r="N266" s="90">
        <v>7.1375350359672386E-7</v>
      </c>
      <c r="O266" s="90">
        <v>7.1375351294621709E-7</v>
      </c>
      <c r="P266" s="90">
        <v>7.1375352073550127E-7</v>
      </c>
      <c r="Q266" s="90">
        <v>7.1375351972651795E-7</v>
      </c>
      <c r="R266" s="90">
        <v>7.1375350893184177E-7</v>
      </c>
      <c r="S266" s="90">
        <v>7.1375350122698687E-7</v>
      </c>
      <c r="T266" s="90">
        <v>7.1375350854470896E-7</v>
      </c>
      <c r="U266" s="90">
        <v>7.1375350779639622E-7</v>
      </c>
      <c r="V266" s="90">
        <v>7.1375350676596465E-7</v>
      </c>
      <c r="W266" s="90">
        <v>7.1375350728062293E-7</v>
      </c>
      <c r="X266" s="90">
        <v>397.7767792397587</v>
      </c>
      <c r="Y266" s="90">
        <v>7.1375350792352856E-7</v>
      </c>
      <c r="Z266" s="90">
        <v>7.1375354515061187E-7</v>
      </c>
      <c r="AA266" s="90">
        <v>7.137535149107566E-7</v>
      </c>
      <c r="AB266" s="90">
        <v>2.1412605229941879E-6</v>
      </c>
      <c r="AC266" s="90">
        <v>3392.05552069026</v>
      </c>
      <c r="AD266" s="90">
        <v>7.1375350904476587E-7</v>
      </c>
      <c r="AE266" s="90">
        <v>7.1375350902722985E-7</v>
      </c>
      <c r="AF266" s="90">
        <v>91.644959506950528</v>
      </c>
      <c r="AG266" s="90">
        <v>7.1375351839439199E-7</v>
      </c>
      <c r="AH266" s="90">
        <v>7.1375353089778212E-7</v>
      </c>
      <c r="AI266" s="90">
        <v>7.1375352124277109E-7</v>
      </c>
      <c r="AJ266" s="90">
        <v>7.1375351727167777E-7</v>
      </c>
      <c r="AK266" s="90">
        <v>7.1375351885193218E-7</v>
      </c>
      <c r="AL266" s="90">
        <v>24634.640665167648</v>
      </c>
      <c r="AM266" s="90">
        <v>7.1375350712799394E-7</v>
      </c>
      <c r="AN266" s="90">
        <v>1.4275070059316261E-6</v>
      </c>
      <c r="AO266" s="90">
        <v>7.1375350845573746E-7</v>
      </c>
      <c r="AP266" s="90">
        <v>1.4275070052881917E-6</v>
      </c>
      <c r="AQ266" s="90">
        <v>7.1375350794044095E-7</v>
      </c>
      <c r="AR266" s="90">
        <v>7.1375350808544007E-7</v>
      </c>
      <c r="AS266" s="90">
        <v>7.1375350624610157E-7</v>
      </c>
      <c r="AT266" s="90">
        <v>7.1375350920797588E-7</v>
      </c>
      <c r="AU266" s="90">
        <v>7.1375350272525443E-7</v>
      </c>
      <c r="AV266" s="90">
        <v>288.90444592156371</v>
      </c>
      <c r="AW266" s="90">
        <v>7.1375350810299398E-7</v>
      </c>
      <c r="AX266" s="90">
        <v>7.137535039103359E-7</v>
      </c>
      <c r="AY266" s="90">
        <v>7.1375350551727831E-7</v>
      </c>
      <c r="AZ266" s="90">
        <v>1.4275069890884308E-6</v>
      </c>
      <c r="BA266" s="90">
        <v>7.1375351024300208E-7</v>
      </c>
      <c r="BB266" s="90">
        <v>7.1375348384960568E-7</v>
      </c>
      <c r="BC266" s="90">
        <v>7.1375350071767157E-7</v>
      </c>
      <c r="BD266" s="90">
        <v>2.1412605284818119E-6</v>
      </c>
      <c r="BE266" s="90">
        <v>7.1375350906062783E-7</v>
      </c>
      <c r="BF266" s="90">
        <v>1420.2871149964747</v>
      </c>
      <c r="BG266" s="90">
        <v>7.1375350108634944E-7</v>
      </c>
      <c r="BH266" s="90">
        <v>437.28190630666666</v>
      </c>
      <c r="BI266" s="90">
        <v>2.1412605033657714E-6</v>
      </c>
      <c r="BJ266" s="90">
        <v>7.1375350811277954E-7</v>
      </c>
      <c r="BK266" s="90">
        <v>7.1375350627740102E-7</v>
      </c>
      <c r="BL266" s="90">
        <v>7.1375350196291864E-7</v>
      </c>
      <c r="BM266" s="90">
        <v>7.1375350980272091E-7</v>
      </c>
      <c r="BN266" s="90">
        <v>7.1439175857258082E-4</v>
      </c>
      <c r="BO266" s="90">
        <v>0</v>
      </c>
      <c r="BP266" s="91">
        <v>413919.90642832738</v>
      </c>
      <c r="BQ266" s="90">
        <v>207597.85338351128</v>
      </c>
      <c r="BR266" s="90">
        <v>0</v>
      </c>
      <c r="BS266" s="90">
        <v>0</v>
      </c>
      <c r="BT266" s="90">
        <v>207597.85338351128</v>
      </c>
      <c r="BU266" s="90">
        <v>0</v>
      </c>
      <c r="BV266" s="90">
        <v>0</v>
      </c>
      <c r="BW266" s="90">
        <v>1744.7675971667634</v>
      </c>
      <c r="BX266" s="90">
        <v>1744.7675971667634</v>
      </c>
      <c r="BY266" s="90">
        <v>1744.7675971667634</v>
      </c>
      <c r="BZ266" s="90">
        <v>112362.34442291985</v>
      </c>
      <c r="CA266" s="90">
        <v>112035.0253915732</v>
      </c>
      <c r="CB266" s="90">
        <v>327.31903134665026</v>
      </c>
      <c r="CC266" s="90">
        <v>152802.52580470822</v>
      </c>
      <c r="CD266" s="90">
        <v>265164.87022762804</v>
      </c>
      <c r="CE266" s="90">
        <v>474507.49120830605</v>
      </c>
      <c r="CF266" s="91">
        <v>888427.39763663337</v>
      </c>
    </row>
    <row r="267" spans="1:84" x14ac:dyDescent="0.25">
      <c r="A267" s="110" t="s">
        <v>165</v>
      </c>
      <c r="B267" s="107" t="s">
        <v>10</v>
      </c>
      <c r="C267" s="90">
        <v>1.2261580914695014E-6</v>
      </c>
      <c r="D267" s="90">
        <v>1.22615809201758E-6</v>
      </c>
      <c r="E267" s="90">
        <v>5954.2522527561505</v>
      </c>
      <c r="F267" s="90">
        <v>3835060.06788164</v>
      </c>
      <c r="G267" s="90">
        <v>417408.47093768965</v>
      </c>
      <c r="H267" s="90">
        <v>167.84403547881067</v>
      </c>
      <c r="I267" s="90">
        <v>402.54542563356097</v>
      </c>
      <c r="J267" s="90">
        <v>9619.866998687663</v>
      </c>
      <c r="K267" s="90">
        <v>54.526553697562292</v>
      </c>
      <c r="L267" s="90">
        <v>66890.327378852089</v>
      </c>
      <c r="M267" s="90">
        <v>31085.334800520141</v>
      </c>
      <c r="N267" s="90">
        <v>138.24520818975253</v>
      </c>
      <c r="O267" s="90">
        <v>809.52601335043119</v>
      </c>
      <c r="P267" s="90">
        <v>89988.195477347617</v>
      </c>
      <c r="Q267" s="90">
        <v>37988.018111962621</v>
      </c>
      <c r="R267" s="90">
        <v>423.35221694363622</v>
      </c>
      <c r="S267" s="90">
        <v>12.978737531410744</v>
      </c>
      <c r="T267" s="90">
        <v>1190.5125229330147</v>
      </c>
      <c r="U267" s="90">
        <v>80.299594892630324</v>
      </c>
      <c r="V267" s="90">
        <v>30.488450214164828</v>
      </c>
      <c r="W267" s="90">
        <v>11.342180318881713</v>
      </c>
      <c r="X267" s="90">
        <v>51.029872723179807</v>
      </c>
      <c r="Y267" s="90">
        <v>15.704097806299259</v>
      </c>
      <c r="Z267" s="90">
        <v>966770.2916685394</v>
      </c>
      <c r="AA267" s="90">
        <v>7329.1227434620814</v>
      </c>
      <c r="AB267" s="90">
        <v>4346.3453547908593</v>
      </c>
      <c r="AC267" s="90">
        <v>232926.35344688257</v>
      </c>
      <c r="AD267" s="90">
        <v>1.2261580765570078E-6</v>
      </c>
      <c r="AE267" s="90">
        <v>581.15142878443021</v>
      </c>
      <c r="AF267" s="90">
        <v>6796.605016520607</v>
      </c>
      <c r="AG267" s="90">
        <v>6345.7608904777189</v>
      </c>
      <c r="AH267" s="90">
        <v>8199.8617106786405</v>
      </c>
      <c r="AI267" s="90">
        <v>1.226158097511974E-6</v>
      </c>
      <c r="AJ267" s="90">
        <v>27432.749285361497</v>
      </c>
      <c r="AK267" s="90">
        <v>1.1461050715873071</v>
      </c>
      <c r="AL267" s="90">
        <v>7121.7111586145547</v>
      </c>
      <c r="AM267" s="90">
        <v>268.81425122163125</v>
      </c>
      <c r="AN267" s="90">
        <v>2.4523161322279314E-6</v>
      </c>
      <c r="AO267" s="90">
        <v>218.42646738331314</v>
      </c>
      <c r="AP267" s="90">
        <v>2.4523161311225745E-6</v>
      </c>
      <c r="AQ267" s="90">
        <v>1.2261580746598865E-6</v>
      </c>
      <c r="AR267" s="90">
        <v>1.2261580749089794E-6</v>
      </c>
      <c r="AS267" s="90">
        <v>1.2261580717491772E-6</v>
      </c>
      <c r="AT267" s="90">
        <v>2965.7040413145096</v>
      </c>
      <c r="AU267" s="90">
        <v>1.226158065700711E-6</v>
      </c>
      <c r="AV267" s="90">
        <v>25959.407846185517</v>
      </c>
      <c r="AW267" s="90">
        <v>9255.8999339350667</v>
      </c>
      <c r="AX267" s="90">
        <v>77.392665501406242</v>
      </c>
      <c r="AY267" s="90">
        <v>1.2261580704971308E-6</v>
      </c>
      <c r="AZ267" s="90">
        <v>175.34525664632696</v>
      </c>
      <c r="BA267" s="90">
        <v>1.2261580786154584E-6</v>
      </c>
      <c r="BB267" s="90">
        <v>1.2261580332742078E-6</v>
      </c>
      <c r="BC267" s="90">
        <v>1.22615806225188E-6</v>
      </c>
      <c r="BD267" s="90">
        <v>1678.034187259429</v>
      </c>
      <c r="BE267" s="90">
        <v>1.2261580765842551E-6</v>
      </c>
      <c r="BF267" s="90">
        <v>5.2944064773412691</v>
      </c>
      <c r="BG267" s="90">
        <v>1290.741096537562</v>
      </c>
      <c r="BH267" s="90">
        <v>2.4523161565151696E-6</v>
      </c>
      <c r="BI267" s="90">
        <v>0.97519531109214874</v>
      </c>
      <c r="BJ267" s="90">
        <v>1.2261580749559457E-6</v>
      </c>
      <c r="BK267" s="90">
        <v>1.2261580718029477E-6</v>
      </c>
      <c r="BL267" s="90">
        <v>1.2261580643910922E-6</v>
      </c>
      <c r="BM267" s="90">
        <v>278.98287096678189</v>
      </c>
      <c r="BN267" s="90">
        <v>9.7154781743975967E-4</v>
      </c>
      <c r="BO267" s="90">
        <v>0</v>
      </c>
      <c r="BP267" s="91">
        <v>5807409.0467756214</v>
      </c>
      <c r="BQ267" s="90">
        <v>0</v>
      </c>
      <c r="BR267" s="90">
        <v>0</v>
      </c>
      <c r="BS267" s="90">
        <v>0</v>
      </c>
      <c r="BT267" s="90">
        <v>0</v>
      </c>
      <c r="BU267" s="90">
        <v>0</v>
      </c>
      <c r="BV267" s="90">
        <v>0</v>
      </c>
      <c r="BW267" s="90">
        <v>13475.920932540985</v>
      </c>
      <c r="BX267" s="90">
        <v>13475.920932540985</v>
      </c>
      <c r="BY267" s="90">
        <v>13475.920932540985</v>
      </c>
      <c r="BZ267" s="90">
        <v>323045.17376458558</v>
      </c>
      <c r="CA267" s="90">
        <v>319315.03181939211</v>
      </c>
      <c r="CB267" s="90">
        <v>3730.1419451934448</v>
      </c>
      <c r="CC267" s="90">
        <v>43772.068603811851</v>
      </c>
      <c r="CD267" s="90">
        <v>366817.24236839742</v>
      </c>
      <c r="CE267" s="90">
        <v>380293.16330093838</v>
      </c>
      <c r="CF267" s="91">
        <v>6187702.2100765593</v>
      </c>
    </row>
    <row r="268" spans="1:84" x14ac:dyDescent="0.25">
      <c r="A268" s="110" t="s">
        <v>166</v>
      </c>
      <c r="B268" s="107" t="s">
        <v>167</v>
      </c>
      <c r="C268" s="90">
        <v>674852.85731701413</v>
      </c>
      <c r="D268" s="90">
        <v>1.5109682906654977E-6</v>
      </c>
      <c r="E268" s="90">
        <v>4468.3859339138453</v>
      </c>
      <c r="F268" s="90">
        <v>10.458287449646896</v>
      </c>
      <c r="G268" s="90">
        <v>749132.58466295362</v>
      </c>
      <c r="H268" s="90">
        <v>123726.13236555186</v>
      </c>
      <c r="I268" s="90">
        <v>90.516544658405266</v>
      </c>
      <c r="J268" s="90">
        <v>4116.7233578519281</v>
      </c>
      <c r="K268" s="90">
        <v>263.33703341683224</v>
      </c>
      <c r="L268" s="90">
        <v>2.776536938015004</v>
      </c>
      <c r="M268" s="90">
        <v>111367.62219727432</v>
      </c>
      <c r="N268" s="90">
        <v>17009.078424098581</v>
      </c>
      <c r="O268" s="90">
        <v>1195.4151497057758</v>
      </c>
      <c r="P268" s="90">
        <v>973.3141093786254</v>
      </c>
      <c r="Q268" s="90">
        <v>244.75188473416577</v>
      </c>
      <c r="R268" s="90">
        <v>226.75266485950252</v>
      </c>
      <c r="S268" s="90">
        <v>24.705139621384156</v>
      </c>
      <c r="T268" s="90">
        <v>182.97987503599353</v>
      </c>
      <c r="U268" s="90">
        <v>118.47375725930816</v>
      </c>
      <c r="V268" s="90">
        <v>25.848243650422766</v>
      </c>
      <c r="W268" s="90">
        <v>121.12190109615941</v>
      </c>
      <c r="X268" s="90">
        <v>129.31274932831536</v>
      </c>
      <c r="Y268" s="90">
        <v>14.514841073156081</v>
      </c>
      <c r="Z268" s="90">
        <v>1329.7254775682404</v>
      </c>
      <c r="AA268" s="90">
        <v>39.315323807176213</v>
      </c>
      <c r="AB268" s="90">
        <v>173.48262025245577</v>
      </c>
      <c r="AC268" s="90">
        <v>11907.649560228894</v>
      </c>
      <c r="AD268" s="90">
        <v>4818.1890907514698</v>
      </c>
      <c r="AE268" s="90">
        <v>219550.99177912564</v>
      </c>
      <c r="AF268" s="90">
        <v>13321.474840905008</v>
      </c>
      <c r="AG268" s="90">
        <v>498.32976599542718</v>
      </c>
      <c r="AH268" s="90">
        <v>5753.4294583003175</v>
      </c>
      <c r="AI268" s="90">
        <v>148.99813213584795</v>
      </c>
      <c r="AJ268" s="90">
        <v>9538.3913613569966</v>
      </c>
      <c r="AK268" s="90">
        <v>1.5109682923748813E-6</v>
      </c>
      <c r="AL268" s="90">
        <v>1550664.5120975198</v>
      </c>
      <c r="AM268" s="90">
        <v>444.25833054236728</v>
      </c>
      <c r="AN268" s="90">
        <v>3.0219365174900615E-6</v>
      </c>
      <c r="AO268" s="90">
        <v>1.5109682703668314E-6</v>
      </c>
      <c r="AP268" s="90">
        <v>3.0219365161279525E-6</v>
      </c>
      <c r="AQ268" s="90">
        <v>1.5109682692759847E-6</v>
      </c>
      <c r="AR268" s="90">
        <v>1.5109682695829365E-6</v>
      </c>
      <c r="AS268" s="90">
        <v>1.5109682656891803E-6</v>
      </c>
      <c r="AT268" s="90">
        <v>1.5109682719592701E-6</v>
      </c>
      <c r="AU268" s="90">
        <v>1.510968258235785E-6</v>
      </c>
      <c r="AV268" s="90">
        <v>55762.99111828499</v>
      </c>
      <c r="AW268" s="90">
        <v>335.58165918048968</v>
      </c>
      <c r="AX268" s="90">
        <v>374.55969346774731</v>
      </c>
      <c r="AY268" s="90">
        <v>18.931989843269442</v>
      </c>
      <c r="AZ268" s="90">
        <v>3732.2503065538854</v>
      </c>
      <c r="BA268" s="90">
        <v>18692.544278766447</v>
      </c>
      <c r="BB268" s="90">
        <v>1.5109682182773018E-6</v>
      </c>
      <c r="BC268" s="90">
        <v>1.5109682539858656E-6</v>
      </c>
      <c r="BD268" s="90">
        <v>3879.0903562817048</v>
      </c>
      <c r="BE268" s="90">
        <v>252.31748248749327</v>
      </c>
      <c r="BF268" s="90">
        <v>50101.123233416496</v>
      </c>
      <c r="BG268" s="90">
        <v>38149.346303330705</v>
      </c>
      <c r="BH268" s="90">
        <v>44435.948817359989</v>
      </c>
      <c r="BI268" s="90">
        <v>42746.483644120948</v>
      </c>
      <c r="BJ268" s="90">
        <v>1.510968269640813E-6</v>
      </c>
      <c r="BK268" s="90">
        <v>1.5109682657554403E-6</v>
      </c>
      <c r="BL268" s="90">
        <v>1.5109682566219709E-6</v>
      </c>
      <c r="BM268" s="90">
        <v>811.08580264115346</v>
      </c>
      <c r="BN268" s="90">
        <v>1.5053670070345074E-3</v>
      </c>
      <c r="BO268" s="90">
        <v>0</v>
      </c>
      <c r="BP268" s="91">
        <v>3765778.667032145</v>
      </c>
      <c r="BQ268" s="90">
        <v>24080551.321498558</v>
      </c>
      <c r="BR268" s="90">
        <v>0</v>
      </c>
      <c r="BS268" s="90">
        <v>0</v>
      </c>
      <c r="BT268" s="90">
        <v>24080551.321498558</v>
      </c>
      <c r="BU268" s="90">
        <v>0</v>
      </c>
      <c r="BV268" s="90">
        <v>0</v>
      </c>
      <c r="BW268" s="90">
        <v>49373.05608671128</v>
      </c>
      <c r="BX268" s="90">
        <v>49373.05608671128</v>
      </c>
      <c r="BY268" s="90">
        <v>49373.05608671128</v>
      </c>
      <c r="BZ268" s="90">
        <v>1914739.7207640717</v>
      </c>
      <c r="CA268" s="90">
        <v>1525781.3901281483</v>
      </c>
      <c r="CB268" s="90">
        <v>388958.33063592343</v>
      </c>
      <c r="CC268" s="90">
        <v>2899124.7471625609</v>
      </c>
      <c r="CD268" s="90">
        <v>4813864.4679266326</v>
      </c>
      <c r="CE268" s="90">
        <v>28943788.845511902</v>
      </c>
      <c r="CF268" s="91">
        <v>32709567.512544047</v>
      </c>
    </row>
    <row r="269" spans="1:84" x14ac:dyDescent="0.25">
      <c r="A269" s="110" t="s">
        <v>168</v>
      </c>
      <c r="B269" s="107" t="s">
        <v>169</v>
      </c>
      <c r="C269" s="90">
        <v>9.0427645454351256E-8</v>
      </c>
      <c r="D269" s="90">
        <v>9.0427645494771668E-8</v>
      </c>
      <c r="E269" s="90">
        <v>9.0427646013721226E-8</v>
      </c>
      <c r="F269" s="90">
        <v>5.1143917420820912</v>
      </c>
      <c r="G269" s="90">
        <v>378.13148372811338</v>
      </c>
      <c r="H269" s="90">
        <v>36375.405889276182</v>
      </c>
      <c r="I269" s="90">
        <v>11.334530676777007</v>
      </c>
      <c r="J269" s="90">
        <v>165.80600168101773</v>
      </c>
      <c r="K269" s="90">
        <v>21.627210829304659</v>
      </c>
      <c r="L269" s="90">
        <v>0.35243717258232987</v>
      </c>
      <c r="M269" s="90">
        <v>10.953695357114327</v>
      </c>
      <c r="N269" s="90">
        <v>1.1939342316313208</v>
      </c>
      <c r="O269" s="90">
        <v>682.67731820328299</v>
      </c>
      <c r="P269" s="90">
        <v>3048.5658891701605</v>
      </c>
      <c r="Q269" s="90">
        <v>30.183800312781159</v>
      </c>
      <c r="R269" s="90">
        <v>121.02427740042594</v>
      </c>
      <c r="S269" s="90">
        <v>34.812063880529536</v>
      </c>
      <c r="T269" s="90">
        <v>116.26215838439748</v>
      </c>
      <c r="U269" s="90">
        <v>88.393801602594522</v>
      </c>
      <c r="V269" s="90">
        <v>113.25881586952983</v>
      </c>
      <c r="W269" s="90">
        <v>328.94108455795777</v>
      </c>
      <c r="X269" s="90">
        <v>819.34994247559371</v>
      </c>
      <c r="Y269" s="90">
        <v>1.9004942768877555</v>
      </c>
      <c r="Z269" s="90">
        <v>7.0614662627627354</v>
      </c>
      <c r="AA269" s="90">
        <v>5.3328261061670474</v>
      </c>
      <c r="AB269" s="90">
        <v>282.48620901297272</v>
      </c>
      <c r="AC269" s="90">
        <v>1028.8987363561682</v>
      </c>
      <c r="AD269" s="90">
        <v>47.558548921525926</v>
      </c>
      <c r="AE269" s="90">
        <v>476.21186985209715</v>
      </c>
      <c r="AF269" s="90">
        <v>442.11073523690357</v>
      </c>
      <c r="AG269" s="90">
        <v>216.12323136598479</v>
      </c>
      <c r="AH269" s="90">
        <v>13.019906156489014</v>
      </c>
      <c r="AI269" s="90">
        <v>104.61075042827679</v>
      </c>
      <c r="AJ269" s="90">
        <v>396.7435091389234</v>
      </c>
      <c r="AK269" s="90">
        <v>197.30730774841777</v>
      </c>
      <c r="AL269" s="90">
        <v>1196.5469849681467</v>
      </c>
      <c r="AM269" s="90">
        <v>3.6432157041813866</v>
      </c>
      <c r="AN269" s="90">
        <v>6.5238536117514911</v>
      </c>
      <c r="AO269" s="90">
        <v>274.85494726740671</v>
      </c>
      <c r="AP269" s="90">
        <v>19.8584606342244</v>
      </c>
      <c r="AQ269" s="90">
        <v>9.0427644214663057E-8</v>
      </c>
      <c r="AR269" s="90">
        <v>9.0427644233033507E-8</v>
      </c>
      <c r="AS269" s="90">
        <v>9.0427644000001614E-8</v>
      </c>
      <c r="AT269" s="90">
        <v>341.21703946856087</v>
      </c>
      <c r="AU269" s="90">
        <v>9.0427643553934583E-8</v>
      </c>
      <c r="AV269" s="90">
        <v>878.71860544349329</v>
      </c>
      <c r="AW269" s="90">
        <v>233.80692257605278</v>
      </c>
      <c r="AX269" s="90">
        <v>44.680476067904124</v>
      </c>
      <c r="AY269" s="90">
        <v>9.0427643907664859E-8</v>
      </c>
      <c r="AZ269" s="90">
        <v>3.952628286218939</v>
      </c>
      <c r="BA269" s="90">
        <v>8.2169467028602412</v>
      </c>
      <c r="BB269" s="90">
        <v>30.137760555241812</v>
      </c>
      <c r="BC269" s="90">
        <v>9.0427643299587953E-8</v>
      </c>
      <c r="BD269" s="90">
        <v>716.10206906273743</v>
      </c>
      <c r="BE269" s="90">
        <v>15081.039952585881</v>
      </c>
      <c r="BF269" s="90">
        <v>310.78922813618192</v>
      </c>
      <c r="BG269" s="90">
        <v>155.11764243352036</v>
      </c>
      <c r="BH269" s="90">
        <v>222.00394287473864</v>
      </c>
      <c r="BI269" s="90">
        <v>237.79030550878906</v>
      </c>
      <c r="BJ269" s="90">
        <v>134.86898008624894</v>
      </c>
      <c r="BK269" s="90">
        <v>9.0427644003967423E-8</v>
      </c>
      <c r="BL269" s="90">
        <v>5.1441539819838056</v>
      </c>
      <c r="BM269" s="90">
        <v>322.70547743783027</v>
      </c>
      <c r="BN269" s="90">
        <v>8.9543387396550257E-5</v>
      </c>
      <c r="BO269" s="90">
        <v>0</v>
      </c>
      <c r="BP269" s="91">
        <v>65800.474001257244</v>
      </c>
      <c r="BQ269" s="90">
        <v>6119250.6364664193</v>
      </c>
      <c r="BR269" s="90">
        <v>0</v>
      </c>
      <c r="BS269" s="90">
        <v>0</v>
      </c>
      <c r="BT269" s="90">
        <v>6119250.6364664193</v>
      </c>
      <c r="BU269" s="90">
        <v>0</v>
      </c>
      <c r="BV269" s="90">
        <v>0</v>
      </c>
      <c r="BW269" s="90">
        <v>1456.7809001189071</v>
      </c>
      <c r="BX269" s="90">
        <v>1456.7809001189071</v>
      </c>
      <c r="BY269" s="90">
        <v>1456.7809001189071</v>
      </c>
      <c r="BZ269" s="90">
        <v>1031499.4358128371</v>
      </c>
      <c r="CA269" s="90">
        <v>926015.43009449798</v>
      </c>
      <c r="CB269" s="90">
        <v>105484.00571833915</v>
      </c>
      <c r="CC269" s="90">
        <v>158855.74425016501</v>
      </c>
      <c r="CD269" s="90">
        <v>1190355.1800630023</v>
      </c>
      <c r="CE269" s="90">
        <v>7311062.59742954</v>
      </c>
      <c r="CF269" s="91">
        <v>7376863.0714307977</v>
      </c>
    </row>
    <row r="270" spans="1:84" x14ac:dyDescent="0.25">
      <c r="A270" s="110" t="s">
        <v>170</v>
      </c>
      <c r="B270" s="107" t="s">
        <v>171</v>
      </c>
      <c r="C270" s="90">
        <v>2.6915415449222676E-7</v>
      </c>
      <c r="D270" s="90">
        <v>2.6915415461253604E-7</v>
      </c>
      <c r="E270" s="90">
        <v>2.6915415615716859E-7</v>
      </c>
      <c r="F270" s="90">
        <v>2346.1719546504719</v>
      </c>
      <c r="G270" s="90">
        <v>14227.106085952244</v>
      </c>
      <c r="H270" s="90">
        <v>3089.7266471424673</v>
      </c>
      <c r="I270" s="90">
        <v>309922.73423327215</v>
      </c>
      <c r="J270" s="90">
        <v>5716.5511447463814</v>
      </c>
      <c r="K270" s="90">
        <v>1570.0389301930245</v>
      </c>
      <c r="L270" s="90">
        <v>1.3674888238548277</v>
      </c>
      <c r="M270" s="90">
        <v>4125.7604179752016</v>
      </c>
      <c r="N270" s="90">
        <v>310.28980140005342</v>
      </c>
      <c r="O270" s="90">
        <v>4321.0893109147582</v>
      </c>
      <c r="P270" s="90">
        <v>10806.392529460481</v>
      </c>
      <c r="Q270" s="90">
        <v>1806.7772914270463</v>
      </c>
      <c r="R270" s="90">
        <v>18632.869250923824</v>
      </c>
      <c r="S270" s="90">
        <v>899.74770357201282</v>
      </c>
      <c r="T270" s="90">
        <v>6957.6324619195566</v>
      </c>
      <c r="U270" s="90">
        <v>3689.2937260547587</v>
      </c>
      <c r="V270" s="90">
        <v>331.14001298148025</v>
      </c>
      <c r="W270" s="90">
        <v>6522.5677023612989</v>
      </c>
      <c r="X270" s="90">
        <v>41627.347208276333</v>
      </c>
      <c r="Y270" s="90">
        <v>441.55212520557086</v>
      </c>
      <c r="Z270" s="90">
        <v>9897.1362067915725</v>
      </c>
      <c r="AA270" s="90">
        <v>23.623743364534107</v>
      </c>
      <c r="AB270" s="90">
        <v>56.803936506445865</v>
      </c>
      <c r="AC270" s="90">
        <v>47448.897993350634</v>
      </c>
      <c r="AD270" s="90">
        <v>2.6915415121878334E-7</v>
      </c>
      <c r="AE270" s="90">
        <v>653.18736738196685</v>
      </c>
      <c r="AF270" s="90">
        <v>7482.3106387866646</v>
      </c>
      <c r="AG270" s="90">
        <v>78.494460188590352</v>
      </c>
      <c r="AH270" s="90">
        <v>25.363754761072641</v>
      </c>
      <c r="AI270" s="90">
        <v>2.6915415581861037E-7</v>
      </c>
      <c r="AJ270" s="90">
        <v>15159.881433065064</v>
      </c>
      <c r="AK270" s="90">
        <v>2.6915415491703549E-7</v>
      </c>
      <c r="AL270" s="90">
        <v>622.86986494163989</v>
      </c>
      <c r="AM270" s="90">
        <v>43.88012157901376</v>
      </c>
      <c r="AN270" s="90">
        <v>5.3830829785285897E-7</v>
      </c>
      <c r="AO270" s="90">
        <v>2.6915415099666229E-7</v>
      </c>
      <c r="AP270" s="90">
        <v>5.3830829761022236E-7</v>
      </c>
      <c r="AQ270" s="90">
        <v>2.6915415080234594E-7</v>
      </c>
      <c r="AR270" s="90">
        <v>2.6915415085702457E-7</v>
      </c>
      <c r="AS270" s="90">
        <v>2.6915415016341575E-7</v>
      </c>
      <c r="AT270" s="90">
        <v>14453.521671587645</v>
      </c>
      <c r="AU270" s="90">
        <v>2.6915414883571596E-7</v>
      </c>
      <c r="AV270" s="90">
        <v>2336.2581295354639</v>
      </c>
      <c r="AW270" s="90">
        <v>13.136860645942605</v>
      </c>
      <c r="AX270" s="90">
        <v>38.263089428181331</v>
      </c>
      <c r="AY270" s="90">
        <v>2.6915414988857887E-7</v>
      </c>
      <c r="AZ270" s="90">
        <v>5.3830829150134472E-7</v>
      </c>
      <c r="BA270" s="90">
        <v>2.6915415167063433E-7</v>
      </c>
      <c r="BB270" s="90">
        <v>2.6915414171776946E-7</v>
      </c>
      <c r="BC270" s="90">
        <v>2.691541480786628E-7</v>
      </c>
      <c r="BD270" s="90">
        <v>129.62407961868735</v>
      </c>
      <c r="BE270" s="90">
        <v>177.64129360397891</v>
      </c>
      <c r="BF270" s="90">
        <v>2.6915415097365899E-7</v>
      </c>
      <c r="BG270" s="90">
        <v>57.706307289974859</v>
      </c>
      <c r="BH270" s="90">
        <v>5.3830830318415613E-7</v>
      </c>
      <c r="BI270" s="90">
        <v>943.04299635405005</v>
      </c>
      <c r="BJ270" s="90">
        <v>8726.9783322270378</v>
      </c>
      <c r="BK270" s="90">
        <v>2.6915415017521895E-7</v>
      </c>
      <c r="BL270" s="90">
        <v>2.6915414854824156E-7</v>
      </c>
      <c r="BM270" s="90">
        <v>4181.6003498737973</v>
      </c>
      <c r="BN270" s="90">
        <v>2.6653457304494995E-4</v>
      </c>
      <c r="BO270" s="90">
        <v>0</v>
      </c>
      <c r="BP270" s="91">
        <v>549896.37893166754</v>
      </c>
      <c r="BQ270" s="90">
        <v>0</v>
      </c>
      <c r="BR270" s="90">
        <v>0</v>
      </c>
      <c r="BS270" s="90">
        <v>0</v>
      </c>
      <c r="BT270" s="90">
        <v>0</v>
      </c>
      <c r="BU270" s="90">
        <v>0</v>
      </c>
      <c r="BV270" s="90">
        <v>0</v>
      </c>
      <c r="BW270" s="90">
        <v>4771.3972436283539</v>
      </c>
      <c r="BX270" s="90">
        <v>4771.3972436283539</v>
      </c>
      <c r="BY270" s="90">
        <v>4771.3972436283539</v>
      </c>
      <c r="BZ270" s="90">
        <v>1423513.5049643279</v>
      </c>
      <c r="CA270" s="90">
        <v>1283200.160035165</v>
      </c>
      <c r="CB270" s="90">
        <v>140313.34492916282</v>
      </c>
      <c r="CC270" s="90">
        <v>547616.17715223029</v>
      </c>
      <c r="CD270" s="90">
        <v>1971129.6821165581</v>
      </c>
      <c r="CE270" s="90">
        <v>1975901.0793601864</v>
      </c>
      <c r="CF270" s="91">
        <v>2525797.4582918538</v>
      </c>
    </row>
    <row r="271" spans="1:84" x14ac:dyDescent="0.25">
      <c r="A271" s="110" t="s">
        <v>172</v>
      </c>
      <c r="B271" s="107" t="s">
        <v>173</v>
      </c>
      <c r="C271" s="90">
        <v>4.1511767840033384E-7</v>
      </c>
      <c r="D271" s="90">
        <v>4.1511767858588731E-7</v>
      </c>
      <c r="E271" s="90">
        <v>4.1511768096818119E-7</v>
      </c>
      <c r="F271" s="90">
        <v>2585.6101270242539</v>
      </c>
      <c r="G271" s="90">
        <v>458080.86340651539</v>
      </c>
      <c r="H271" s="90">
        <v>46636.040691900896</v>
      </c>
      <c r="I271" s="90">
        <v>46864.746823636189</v>
      </c>
      <c r="J271" s="90">
        <v>254109.0410132985</v>
      </c>
      <c r="K271" s="90">
        <v>280294.15925757843</v>
      </c>
      <c r="L271" s="90">
        <v>37.3369263148915</v>
      </c>
      <c r="M271" s="90">
        <v>207617.15266241835</v>
      </c>
      <c r="N271" s="90">
        <v>30912.502426979099</v>
      </c>
      <c r="O271" s="90">
        <v>24330.123051826155</v>
      </c>
      <c r="P271" s="90">
        <v>54878.063400418418</v>
      </c>
      <c r="Q271" s="90">
        <v>3238.6509090513732</v>
      </c>
      <c r="R271" s="90">
        <v>25545.905893843887</v>
      </c>
      <c r="S271" s="90">
        <v>3298.2023885747635</v>
      </c>
      <c r="T271" s="90">
        <v>18593.074791095743</v>
      </c>
      <c r="U271" s="90">
        <v>7359.9925584123057</v>
      </c>
      <c r="V271" s="90">
        <v>863.48806667831616</v>
      </c>
      <c r="W271" s="90">
        <v>15090.116938545303</v>
      </c>
      <c r="X271" s="90">
        <v>8605.9508313089173</v>
      </c>
      <c r="Y271" s="90">
        <v>1086.5418280012238</v>
      </c>
      <c r="Z271" s="90">
        <v>2570.7987203744678</v>
      </c>
      <c r="AA271" s="90">
        <v>1205.298165525367</v>
      </c>
      <c r="AB271" s="90">
        <v>3809.270648326225</v>
      </c>
      <c r="AC271" s="90">
        <v>21492.759120546052</v>
      </c>
      <c r="AD271" s="90">
        <v>13606.639574953339</v>
      </c>
      <c r="AE271" s="90">
        <v>76531.909443784331</v>
      </c>
      <c r="AF271" s="90">
        <v>66388.600030249887</v>
      </c>
      <c r="AG271" s="90">
        <v>7879.7593464142647</v>
      </c>
      <c r="AH271" s="90">
        <v>2745.0279366049999</v>
      </c>
      <c r="AI271" s="90">
        <v>56.878661611949916</v>
      </c>
      <c r="AJ271" s="90">
        <v>12124.985828206794</v>
      </c>
      <c r="AK271" s="90">
        <v>2932.3789653760573</v>
      </c>
      <c r="AL271" s="90">
        <v>135381.35014178971</v>
      </c>
      <c r="AM271" s="90">
        <v>166193.05302720124</v>
      </c>
      <c r="AN271" s="90">
        <v>101.53386198514696</v>
      </c>
      <c r="AO271" s="90">
        <v>636.17394873419084</v>
      </c>
      <c r="AP271" s="90">
        <v>5036.7740516576359</v>
      </c>
      <c r="AQ271" s="90">
        <v>39193.905229499731</v>
      </c>
      <c r="AR271" s="90">
        <v>23066.953746204665</v>
      </c>
      <c r="AS271" s="90">
        <v>5469.9882097636491</v>
      </c>
      <c r="AT271" s="90">
        <v>2175.65932532634</v>
      </c>
      <c r="AU271" s="90">
        <v>4.1511766967627009E-7</v>
      </c>
      <c r="AV271" s="90">
        <v>25310.740847769204</v>
      </c>
      <c r="AW271" s="90">
        <v>65839.667944555025</v>
      </c>
      <c r="AX271" s="90">
        <v>2627.1249232542518</v>
      </c>
      <c r="AY271" s="90">
        <v>4615.9353035669701</v>
      </c>
      <c r="AZ271" s="90">
        <v>41818.404841044656</v>
      </c>
      <c r="BA271" s="90">
        <v>4.1511767404857708E-7</v>
      </c>
      <c r="BB271" s="90">
        <v>657.69553765089779</v>
      </c>
      <c r="BC271" s="90">
        <v>5868.2399862687307</v>
      </c>
      <c r="BD271" s="90">
        <v>10850.094396234974</v>
      </c>
      <c r="BE271" s="90">
        <v>85040.602725564415</v>
      </c>
      <c r="BF271" s="90">
        <v>37829.892470169769</v>
      </c>
      <c r="BG271" s="90">
        <v>19304.031270358915</v>
      </c>
      <c r="BH271" s="90">
        <v>13324.684335295033</v>
      </c>
      <c r="BI271" s="90">
        <v>17951.070291839951</v>
      </c>
      <c r="BJ271" s="90">
        <v>7014.4063759326282</v>
      </c>
      <c r="BK271" s="90">
        <v>4.1511767174219133E-7</v>
      </c>
      <c r="BL271" s="90">
        <v>147.32334296992423</v>
      </c>
      <c r="BM271" s="90">
        <v>1697.7171659985438</v>
      </c>
      <c r="BN271" s="90">
        <v>4.1274470764577037E-4</v>
      </c>
      <c r="BO271" s="90">
        <v>0</v>
      </c>
      <c r="BP271" s="91">
        <v>2418524.8941512685</v>
      </c>
      <c r="BQ271" s="90">
        <v>463737.54104005726</v>
      </c>
      <c r="BR271" s="90">
        <v>0</v>
      </c>
      <c r="BS271" s="90">
        <v>0</v>
      </c>
      <c r="BT271" s="90">
        <v>463737.54104005726</v>
      </c>
      <c r="BU271" s="90">
        <v>0</v>
      </c>
      <c r="BV271" s="90">
        <v>0</v>
      </c>
      <c r="BW271" s="90">
        <v>3435.9907013318061</v>
      </c>
      <c r="BX271" s="90">
        <v>3435.9907013318061</v>
      </c>
      <c r="BY271" s="90">
        <v>3435.9907013318061</v>
      </c>
      <c r="BZ271" s="90">
        <v>290884.38577070244</v>
      </c>
      <c r="CA271" s="90">
        <v>213974.5744052192</v>
      </c>
      <c r="CB271" s="90">
        <v>76909.811365483256</v>
      </c>
      <c r="CC271" s="90">
        <v>124271.65854369302</v>
      </c>
      <c r="CD271" s="90">
        <v>415156.04431439552</v>
      </c>
      <c r="CE271" s="90">
        <v>882329.57605578459</v>
      </c>
      <c r="CF271" s="91">
        <v>3300854.4702070532</v>
      </c>
    </row>
    <row r="272" spans="1:84" x14ac:dyDescent="0.25">
      <c r="A272" s="110" t="s">
        <v>174</v>
      </c>
      <c r="B272" s="107" t="s">
        <v>175</v>
      </c>
      <c r="C272" s="90">
        <v>8.3860888021071186E-7</v>
      </c>
      <c r="D272" s="90">
        <v>8.3860888058556164E-7</v>
      </c>
      <c r="E272" s="90">
        <v>8.3860888539820379E-7</v>
      </c>
      <c r="F272" s="90">
        <v>300.35228757509242</v>
      </c>
      <c r="G272" s="90">
        <v>20612.828894120044</v>
      </c>
      <c r="H272" s="90">
        <v>2582.0011188824747</v>
      </c>
      <c r="I272" s="90">
        <v>608.92437194852675</v>
      </c>
      <c r="J272" s="90">
        <v>5437.077478036389</v>
      </c>
      <c r="K272" s="90">
        <v>176197.85345472881</v>
      </c>
      <c r="L272" s="90">
        <v>18.701074530901778</v>
      </c>
      <c r="M272" s="90">
        <v>3350.0216384475852</v>
      </c>
      <c r="N272" s="90">
        <v>1533.5175841948242</v>
      </c>
      <c r="O272" s="90">
        <v>2151.3579081605494</v>
      </c>
      <c r="P272" s="90">
        <v>2225.5988922013612</v>
      </c>
      <c r="Q272" s="90">
        <v>170.10599578414158</v>
      </c>
      <c r="R272" s="90">
        <v>1560.3341788037199</v>
      </c>
      <c r="S272" s="90">
        <v>502.33948799286713</v>
      </c>
      <c r="T272" s="90">
        <v>991.59036267337274</v>
      </c>
      <c r="U272" s="90">
        <v>874.19163130704919</v>
      </c>
      <c r="V272" s="90">
        <v>104.46306379609393</v>
      </c>
      <c r="W272" s="90">
        <v>3997.4740109898066</v>
      </c>
      <c r="X272" s="90">
        <v>1029.5769008033201</v>
      </c>
      <c r="Y272" s="90">
        <v>419.15150722111815</v>
      </c>
      <c r="Z272" s="90">
        <v>3255.4731830989576</v>
      </c>
      <c r="AA272" s="90">
        <v>595.09645522044195</v>
      </c>
      <c r="AB272" s="90">
        <v>30.654354524475519</v>
      </c>
      <c r="AC272" s="90">
        <v>2.5158266159826618E-6</v>
      </c>
      <c r="AD272" s="90">
        <v>8.386088700115801E-7</v>
      </c>
      <c r="AE272" s="90">
        <v>8.3860886999097634E-7</v>
      </c>
      <c r="AF272" s="90">
        <v>8.3860887194796666E-7</v>
      </c>
      <c r="AG272" s="90">
        <v>8.3860888099671492E-7</v>
      </c>
      <c r="AH272" s="90">
        <v>8.3860889568729733E-7</v>
      </c>
      <c r="AI272" s="90">
        <v>8.386088843433512E-7</v>
      </c>
      <c r="AJ272" s="90">
        <v>8.3860887967760838E-7</v>
      </c>
      <c r="AK272" s="90">
        <v>8.3860888153429666E-7</v>
      </c>
      <c r="AL272" s="90">
        <v>1.6772177460038934E-6</v>
      </c>
      <c r="AM272" s="90">
        <v>8.3860886775951029E-7</v>
      </c>
      <c r="AN272" s="90">
        <v>1.6772177257384965E-6</v>
      </c>
      <c r="AO272" s="90">
        <v>8.3860886931951321E-7</v>
      </c>
      <c r="AP272" s="90">
        <v>1.6772177249825069E-6</v>
      </c>
      <c r="AQ272" s="90">
        <v>8.3860886871407777E-7</v>
      </c>
      <c r="AR272" s="90">
        <v>8.3860886888444034E-7</v>
      </c>
      <c r="AS272" s="90">
        <v>8.3860886672335013E-7</v>
      </c>
      <c r="AT272" s="90">
        <v>671.87724415296441</v>
      </c>
      <c r="AU272" s="90">
        <v>8.3860886258661009E-7</v>
      </c>
      <c r="AV272" s="90">
        <v>1.6772177436972399E-6</v>
      </c>
      <c r="AW272" s="90">
        <v>8.3860886890506496E-7</v>
      </c>
      <c r="AX272" s="90">
        <v>8.3860886397899451E-7</v>
      </c>
      <c r="AY272" s="90">
        <v>8.3860886586703582E-7</v>
      </c>
      <c r="AZ272" s="90">
        <v>1.6772177059489585E-6</v>
      </c>
      <c r="BA272" s="90">
        <v>8.3860887141942011E-7</v>
      </c>
      <c r="BB272" s="90">
        <v>8.3860884040908334E-7</v>
      </c>
      <c r="BC272" s="90">
        <v>8.3860886022784409E-7</v>
      </c>
      <c r="BD272" s="90">
        <v>2.5158266116179738E-6</v>
      </c>
      <c r="BE272" s="90">
        <v>8.3860887003021567E-7</v>
      </c>
      <c r="BF272" s="90">
        <v>8.3860886924784067E-7</v>
      </c>
      <c r="BG272" s="90">
        <v>8.3860886066101399E-7</v>
      </c>
      <c r="BH272" s="90">
        <v>1.6772177423493147E-6</v>
      </c>
      <c r="BI272" s="90">
        <v>2.5158265821084314E-6</v>
      </c>
      <c r="BJ272" s="90">
        <v>8.3860886891656248E-7</v>
      </c>
      <c r="BK272" s="90">
        <v>8.3860886676012491E-7</v>
      </c>
      <c r="BL272" s="90">
        <v>8.386088616909205E-7</v>
      </c>
      <c r="BM272" s="90">
        <v>8.3860887090212238E-7</v>
      </c>
      <c r="BN272" s="90">
        <v>8.384315182113942E-4</v>
      </c>
      <c r="BO272" s="90">
        <v>0</v>
      </c>
      <c r="BP272" s="91">
        <v>229220.56396039514</v>
      </c>
      <c r="BQ272" s="90">
        <v>3091140.6998905223</v>
      </c>
      <c r="BR272" s="90">
        <v>0</v>
      </c>
      <c r="BS272" s="90">
        <v>0</v>
      </c>
      <c r="BT272" s="90">
        <v>3091140.6998905223</v>
      </c>
      <c r="BU272" s="90">
        <v>0</v>
      </c>
      <c r="BV272" s="90">
        <v>0</v>
      </c>
      <c r="BW272" s="90">
        <v>4910.9156974770012</v>
      </c>
      <c r="BX272" s="90">
        <v>4910.9156974770012</v>
      </c>
      <c r="BY272" s="90">
        <v>4910.9156974770012</v>
      </c>
      <c r="BZ272" s="90">
        <v>4034.019277767994</v>
      </c>
      <c r="CA272" s="90">
        <v>4034.019277767994</v>
      </c>
      <c r="CB272" s="90">
        <v>0</v>
      </c>
      <c r="CC272" s="90">
        <v>1697.6815747845117</v>
      </c>
      <c r="CD272" s="90">
        <v>5731.7008525525052</v>
      </c>
      <c r="CE272" s="90">
        <v>3101783.316440552</v>
      </c>
      <c r="CF272" s="91">
        <v>3331003.8804009473</v>
      </c>
    </row>
    <row r="273" spans="1:84" x14ac:dyDescent="0.25">
      <c r="A273" s="110" t="s">
        <v>176</v>
      </c>
      <c r="B273" s="107" t="s">
        <v>177</v>
      </c>
      <c r="C273" s="90">
        <v>338167.40692120767</v>
      </c>
      <c r="D273" s="90">
        <v>32552.839837414977</v>
      </c>
      <c r="E273" s="90">
        <v>17764.827804095861</v>
      </c>
      <c r="F273" s="90">
        <v>306475.5907799484</v>
      </c>
      <c r="G273" s="90">
        <v>76838.614304510469</v>
      </c>
      <c r="H273" s="90">
        <v>16240.228818628857</v>
      </c>
      <c r="I273" s="90">
        <v>11446.175006293292</v>
      </c>
      <c r="J273" s="90">
        <v>2025.2658286268779</v>
      </c>
      <c r="K273" s="90">
        <v>4955.3953123155316</v>
      </c>
      <c r="L273" s="90">
        <v>5228.0451293882634</v>
      </c>
      <c r="M273" s="90">
        <v>31006.014334246818</v>
      </c>
      <c r="N273" s="90">
        <v>1905.2085973676149</v>
      </c>
      <c r="O273" s="90">
        <v>4387.3993192741145</v>
      </c>
      <c r="P273" s="90">
        <v>77203.345835309738</v>
      </c>
      <c r="Q273" s="90">
        <v>45619.78059094966</v>
      </c>
      <c r="R273" s="90">
        <v>24204.060865035877</v>
      </c>
      <c r="S273" s="90">
        <v>369.92553282290305</v>
      </c>
      <c r="T273" s="90">
        <v>16144.031693476813</v>
      </c>
      <c r="U273" s="90">
        <v>3188.9769000560846</v>
      </c>
      <c r="V273" s="90">
        <v>709.81650252752979</v>
      </c>
      <c r="W273" s="90">
        <v>2484.4739764159272</v>
      </c>
      <c r="X273" s="90">
        <v>5416.1781899396301</v>
      </c>
      <c r="Y273" s="90">
        <v>1836.2915185428092</v>
      </c>
      <c r="Z273" s="90">
        <v>3782577.4194749258</v>
      </c>
      <c r="AA273" s="90">
        <v>12440.585000582127</v>
      </c>
      <c r="AB273" s="90">
        <v>58028.682427050895</v>
      </c>
      <c r="AC273" s="90">
        <v>479602.3423867161</v>
      </c>
      <c r="AD273" s="90">
        <v>20089.820534832612</v>
      </c>
      <c r="AE273" s="90">
        <v>123520.34462941313</v>
      </c>
      <c r="AF273" s="90">
        <v>51931.062088026869</v>
      </c>
      <c r="AG273" s="90">
        <v>376811.61133416288</v>
      </c>
      <c r="AH273" s="90">
        <v>344900.25536216673</v>
      </c>
      <c r="AI273" s="90">
        <v>129159.61282060295</v>
      </c>
      <c r="AJ273" s="90">
        <v>74111.02674757388</v>
      </c>
      <c r="AK273" s="90">
        <v>13567.561034290593</v>
      </c>
      <c r="AL273" s="90">
        <v>31167.114013261838</v>
      </c>
      <c r="AM273" s="90">
        <v>2671.615270358006</v>
      </c>
      <c r="AN273" s="90">
        <v>448.93598910125752</v>
      </c>
      <c r="AO273" s="90">
        <v>12377.241620762194</v>
      </c>
      <c r="AP273" s="90">
        <v>4072.8036137987392</v>
      </c>
      <c r="AQ273" s="90">
        <v>19152.847701585652</v>
      </c>
      <c r="AR273" s="90">
        <v>11272.133295508638</v>
      </c>
      <c r="AS273" s="90">
        <v>2673.5927752522157</v>
      </c>
      <c r="AT273" s="90">
        <v>2334.5384383166297</v>
      </c>
      <c r="AU273" s="90">
        <v>3.8832531619078643E-7</v>
      </c>
      <c r="AV273" s="90">
        <v>78842.548216030424</v>
      </c>
      <c r="AW273" s="90">
        <v>27598.711171270366</v>
      </c>
      <c r="AX273" s="90">
        <v>789.00115661510949</v>
      </c>
      <c r="AY273" s="90">
        <v>3172.2125555515513</v>
      </c>
      <c r="AZ273" s="90">
        <v>2581.4642493139545</v>
      </c>
      <c r="BA273" s="90">
        <v>3532.5640990242555</v>
      </c>
      <c r="BB273" s="90">
        <v>239.60551543973736</v>
      </c>
      <c r="BC273" s="90">
        <v>14520.412277751508</v>
      </c>
      <c r="BD273" s="90">
        <v>16968.208798468353</v>
      </c>
      <c r="BE273" s="90">
        <v>183176.12598472452</v>
      </c>
      <c r="BF273" s="90">
        <v>11234.087522408681</v>
      </c>
      <c r="BG273" s="90">
        <v>25763.133470564848</v>
      </c>
      <c r="BH273" s="90">
        <v>45076.750232553626</v>
      </c>
      <c r="BI273" s="90">
        <v>18845.278764059858</v>
      </c>
      <c r="BJ273" s="90">
        <v>11060.533347592056</v>
      </c>
      <c r="BK273" s="90">
        <v>3.8832531812337024E-7</v>
      </c>
      <c r="BL273" s="90">
        <v>238.26567146122744</v>
      </c>
      <c r="BM273" s="90">
        <v>7408.0674381618619</v>
      </c>
      <c r="BN273" s="90">
        <v>3.870423060608379E-4</v>
      </c>
      <c r="BO273" s="90">
        <v>0</v>
      </c>
      <c r="BP273" s="91">
        <v>7030128.0110154981</v>
      </c>
      <c r="BQ273" s="90">
        <v>2813982.0140764541</v>
      </c>
      <c r="BR273" s="90">
        <v>0</v>
      </c>
      <c r="BS273" s="90">
        <v>0</v>
      </c>
      <c r="BT273" s="90">
        <v>2813982.0140764541</v>
      </c>
      <c r="BU273" s="90">
        <v>0</v>
      </c>
      <c r="BV273" s="90">
        <v>0</v>
      </c>
      <c r="BW273" s="90">
        <v>5593.9885111783778</v>
      </c>
      <c r="BX273" s="90">
        <v>5593.9885111783778</v>
      </c>
      <c r="BY273" s="90">
        <v>5593.9885111783778</v>
      </c>
      <c r="BZ273" s="90">
        <v>1256887.7726094173</v>
      </c>
      <c r="CA273" s="90">
        <v>930803.99529467698</v>
      </c>
      <c r="CB273" s="90">
        <v>326083.77731474023</v>
      </c>
      <c r="CC273" s="90">
        <v>3152935.1925597778</v>
      </c>
      <c r="CD273" s="90">
        <v>4409822.9651691951</v>
      </c>
      <c r="CE273" s="90">
        <v>7229398.9677568283</v>
      </c>
      <c r="CF273" s="91">
        <v>14259526.978772327</v>
      </c>
    </row>
    <row r="274" spans="1:84" x14ac:dyDescent="0.25">
      <c r="A274" s="110" t="s">
        <v>178</v>
      </c>
      <c r="B274" s="107" t="s">
        <v>179</v>
      </c>
      <c r="C274" s="90">
        <v>572238.69571101875</v>
      </c>
      <c r="D274" s="90">
        <v>3833.9752681214341</v>
      </c>
      <c r="E274" s="90">
        <v>2.266371828702792E-7</v>
      </c>
      <c r="F274" s="90">
        <v>9750.5882589965513</v>
      </c>
      <c r="G274" s="90">
        <v>178610.72051017033</v>
      </c>
      <c r="H274" s="90">
        <v>218561.21143850603</v>
      </c>
      <c r="I274" s="90">
        <v>32490.150550989347</v>
      </c>
      <c r="J274" s="90">
        <v>48780.574105340609</v>
      </c>
      <c r="K274" s="90">
        <v>19936.111568562643</v>
      </c>
      <c r="L274" s="90">
        <v>4590.2193495949923</v>
      </c>
      <c r="M274" s="90">
        <v>688363.54487575707</v>
      </c>
      <c r="N274" s="90">
        <v>63616.517354791518</v>
      </c>
      <c r="O274" s="90">
        <v>141804.11182130605</v>
      </c>
      <c r="P274" s="90">
        <v>85386.663454484893</v>
      </c>
      <c r="Q274" s="90">
        <v>13757.70381392182</v>
      </c>
      <c r="R274" s="90">
        <v>37312.819133595738</v>
      </c>
      <c r="S274" s="90">
        <v>19964.744885082873</v>
      </c>
      <c r="T274" s="90">
        <v>40518.768716172854</v>
      </c>
      <c r="U274" s="90">
        <v>4818.4104166766683</v>
      </c>
      <c r="V274" s="90">
        <v>2442.5036495500872</v>
      </c>
      <c r="W274" s="90">
        <v>3692.450985265039</v>
      </c>
      <c r="X274" s="90">
        <v>12670.114824635319</v>
      </c>
      <c r="Y274" s="90">
        <v>1126.3809015554498</v>
      </c>
      <c r="Z274" s="90">
        <v>1281.3193856546318</v>
      </c>
      <c r="AA274" s="90">
        <v>7291.7665144947241</v>
      </c>
      <c r="AB274" s="90">
        <v>3875.7401998061559</v>
      </c>
      <c r="AC274" s="90">
        <v>49198.573060268012</v>
      </c>
      <c r="AD274" s="90">
        <v>3227.4108570798562</v>
      </c>
      <c r="AE274" s="90">
        <v>5366.328550932798</v>
      </c>
      <c r="AF274" s="90">
        <v>8026.170484159622</v>
      </c>
      <c r="AG274" s="90">
        <v>2972.3446284779857</v>
      </c>
      <c r="AH274" s="90">
        <v>4879.9386734203545</v>
      </c>
      <c r="AI274" s="90">
        <v>14.854219818478974</v>
      </c>
      <c r="AJ274" s="90">
        <v>6640.336826684972</v>
      </c>
      <c r="AK274" s="90">
        <v>219.66467870229383</v>
      </c>
      <c r="AL274" s="90">
        <v>43114.152216055561</v>
      </c>
      <c r="AM274" s="90">
        <v>4643.472431603981</v>
      </c>
      <c r="AN274" s="90">
        <v>135.28741548119484</v>
      </c>
      <c r="AO274" s="90">
        <v>334.20179106082776</v>
      </c>
      <c r="AP274" s="90">
        <v>194.26194552796744</v>
      </c>
      <c r="AQ274" s="90">
        <v>1117.9281661779323</v>
      </c>
      <c r="AR274" s="90">
        <v>657.93573845865035</v>
      </c>
      <c r="AS274" s="90">
        <v>155.95170192524768</v>
      </c>
      <c r="AT274" s="90">
        <v>56557.491043002956</v>
      </c>
      <c r="AU274" s="90">
        <v>2.2663717670536165E-7</v>
      </c>
      <c r="AV274" s="90">
        <v>8001.779647936939</v>
      </c>
      <c r="AW274" s="90">
        <v>4140.6387236651863</v>
      </c>
      <c r="AX274" s="90">
        <v>11039.711250961267</v>
      </c>
      <c r="AY274" s="90">
        <v>574.59928359895935</v>
      </c>
      <c r="AZ274" s="90">
        <v>407.79302896202921</v>
      </c>
      <c r="BA274" s="90">
        <v>1370.2457690051533</v>
      </c>
      <c r="BB274" s="90">
        <v>395.27039995440782</v>
      </c>
      <c r="BC274" s="90">
        <v>955.38968592772153</v>
      </c>
      <c r="BD274" s="90">
        <v>12342.642021968488</v>
      </c>
      <c r="BE274" s="90">
        <v>5786.9163448917861</v>
      </c>
      <c r="BF274" s="90">
        <v>11881.628649497608</v>
      </c>
      <c r="BG274" s="90">
        <v>11557.184021890876</v>
      </c>
      <c r="BH274" s="90">
        <v>3475.0698630292463</v>
      </c>
      <c r="BI274" s="90">
        <v>1413.6870759086592</v>
      </c>
      <c r="BJ274" s="90">
        <v>4460.1473545100489</v>
      </c>
      <c r="BK274" s="90">
        <v>2.2663717783326999E-7</v>
      </c>
      <c r="BL274" s="90">
        <v>9.8403412714162855</v>
      </c>
      <c r="BM274" s="90">
        <v>12751.231427806568</v>
      </c>
      <c r="BN274" s="90">
        <v>2.2431281891277717E-4</v>
      </c>
      <c r="BO274" s="90">
        <v>0</v>
      </c>
      <c r="BP274" s="91">
        <v>2494735.8872386697</v>
      </c>
      <c r="BQ274" s="90">
        <v>1098979.7724230923</v>
      </c>
      <c r="BR274" s="90">
        <v>0</v>
      </c>
      <c r="BS274" s="90">
        <v>0</v>
      </c>
      <c r="BT274" s="90">
        <v>1098979.7724230923</v>
      </c>
      <c r="BU274" s="90">
        <v>0</v>
      </c>
      <c r="BV274" s="90">
        <v>0</v>
      </c>
      <c r="BW274" s="90">
        <v>9424.7063365475242</v>
      </c>
      <c r="BX274" s="90">
        <v>9424.7063365475242</v>
      </c>
      <c r="BY274" s="90">
        <v>9424.7063365475242</v>
      </c>
      <c r="BZ274" s="90">
        <v>1401062.5921244216</v>
      </c>
      <c r="CA274" s="90">
        <v>1140297.8940297845</v>
      </c>
      <c r="CB274" s="90">
        <v>260764.69809463748</v>
      </c>
      <c r="CC274" s="90">
        <v>1128073.9369778833</v>
      </c>
      <c r="CD274" s="90">
        <v>2529136.529102305</v>
      </c>
      <c r="CE274" s="90">
        <v>3637541.0078619448</v>
      </c>
      <c r="CF274" s="91">
        <v>6132276.8951006141</v>
      </c>
    </row>
    <row r="275" spans="1:84" x14ac:dyDescent="0.25">
      <c r="A275" s="110" t="s">
        <v>180</v>
      </c>
      <c r="B275" s="107" t="s">
        <v>181</v>
      </c>
      <c r="C275" s="90">
        <v>4.9198775461287234E-7</v>
      </c>
      <c r="D275" s="90">
        <v>4.9198775483278581E-7</v>
      </c>
      <c r="E275" s="90">
        <v>4.9198775765622476E-7</v>
      </c>
      <c r="F275" s="90">
        <v>1.4858403332992668E-6</v>
      </c>
      <c r="G275" s="90">
        <v>84234.498355401651</v>
      </c>
      <c r="H275" s="90">
        <v>1.4759632506704222E-6</v>
      </c>
      <c r="I275" s="90">
        <v>4.9198775018760492E-7</v>
      </c>
      <c r="J275" s="90">
        <v>4.9198775423129638E-7</v>
      </c>
      <c r="K275" s="90">
        <v>4.9198774998198355E-7</v>
      </c>
      <c r="L275" s="90">
        <v>4.919878108903959E-7</v>
      </c>
      <c r="M275" s="90">
        <v>4098.2328164864139</v>
      </c>
      <c r="N275" s="90">
        <v>424182.77930289641</v>
      </c>
      <c r="O275" s="90">
        <v>1157.8944888960791</v>
      </c>
      <c r="P275" s="90">
        <v>4.9198775668771744E-7</v>
      </c>
      <c r="Q275" s="90">
        <v>4.9198775599222875E-7</v>
      </c>
      <c r="R275" s="90">
        <v>4.9198774855149472E-7</v>
      </c>
      <c r="S275" s="90">
        <v>4.9198774324056627E-7</v>
      </c>
      <c r="T275" s="90">
        <v>4.9198774828464546E-7</v>
      </c>
      <c r="U275" s="90">
        <v>4.9198774776883575E-7</v>
      </c>
      <c r="V275" s="90">
        <v>4.9198774705856283E-7</v>
      </c>
      <c r="W275" s="90">
        <v>4.9198774741331537E-7</v>
      </c>
      <c r="X275" s="90">
        <v>9.8397549505657626E-7</v>
      </c>
      <c r="Y275" s="90">
        <v>4.919877478564685E-7</v>
      </c>
      <c r="Z275" s="90">
        <v>4.9198777351696509E-7</v>
      </c>
      <c r="AA275" s="90">
        <v>4.9198775267273829E-7</v>
      </c>
      <c r="AB275" s="90">
        <v>25.387385456217508</v>
      </c>
      <c r="AC275" s="90">
        <v>921.72093422483624</v>
      </c>
      <c r="AD275" s="90">
        <v>4.9198774862933207E-7</v>
      </c>
      <c r="AE275" s="90">
        <v>531344.44387105503</v>
      </c>
      <c r="AF275" s="90">
        <v>6977.8278882833529</v>
      </c>
      <c r="AG275" s="90">
        <v>1.506598586822621</v>
      </c>
      <c r="AH275" s="90">
        <v>368.21333044601511</v>
      </c>
      <c r="AI275" s="90">
        <v>4.9198775703737307E-7</v>
      </c>
      <c r="AJ275" s="90">
        <v>217.42173546932645</v>
      </c>
      <c r="AK275" s="90">
        <v>4.9198775538937656E-7</v>
      </c>
      <c r="AL275" s="90">
        <v>421.39896490681315</v>
      </c>
      <c r="AM275" s="90">
        <v>4.919877473081088E-7</v>
      </c>
      <c r="AN275" s="90">
        <v>9.8397548887826754E-7</v>
      </c>
      <c r="AO275" s="90">
        <v>4.9198774822331921E-7</v>
      </c>
      <c r="AP275" s="90">
        <v>9.8397548843474966E-7</v>
      </c>
      <c r="AQ275" s="90">
        <v>4.9198774786812865E-7</v>
      </c>
      <c r="AR275" s="90">
        <v>4.91987747968076E-7</v>
      </c>
      <c r="AS275" s="90">
        <v>4.9198774670022353E-7</v>
      </c>
      <c r="AT275" s="90">
        <v>4.9198774874183499E-7</v>
      </c>
      <c r="AU275" s="90">
        <v>4.9198774427331733E-7</v>
      </c>
      <c r="AV275" s="90">
        <v>2381.0028299410733</v>
      </c>
      <c r="AW275" s="90">
        <v>2.7423689511963509</v>
      </c>
      <c r="AX275" s="90">
        <v>1.0210134501789265</v>
      </c>
      <c r="AY275" s="90">
        <v>4.9198774619784988E-7</v>
      </c>
      <c r="AZ275" s="90">
        <v>35347.908059901631</v>
      </c>
      <c r="BA275" s="90">
        <v>4.9198774945527136E-7</v>
      </c>
      <c r="BB275" s="90">
        <v>4.9198773126239935E-7</v>
      </c>
      <c r="BC275" s="90">
        <v>4.9198774288949695E-7</v>
      </c>
      <c r="BD275" s="90">
        <v>1.4759632468168341E-6</v>
      </c>
      <c r="BE275" s="90">
        <v>8249.2008428832542</v>
      </c>
      <c r="BF275" s="90">
        <v>1131.5054028422728</v>
      </c>
      <c r="BG275" s="90">
        <v>1477697.4332401119</v>
      </c>
      <c r="BH275" s="90">
        <v>3204.987031128454</v>
      </c>
      <c r="BI275" s="90">
        <v>5.1108184959099869</v>
      </c>
      <c r="BJ275" s="90">
        <v>4.919877479869191E-7</v>
      </c>
      <c r="BK275" s="90">
        <v>4.9198774672179725E-7</v>
      </c>
      <c r="BL275" s="90">
        <v>4.9198774374784149E-7</v>
      </c>
      <c r="BM275" s="90">
        <v>164.60487351859544</v>
      </c>
      <c r="BN275" s="90">
        <v>4.9040442277248678E-4</v>
      </c>
      <c r="BO275" s="90">
        <v>0</v>
      </c>
      <c r="BP275" s="91">
        <v>2582136.8426683466</v>
      </c>
      <c r="BQ275" s="90">
        <v>657400.1529824466</v>
      </c>
      <c r="BR275" s="90">
        <v>0</v>
      </c>
      <c r="BS275" s="90">
        <v>0</v>
      </c>
      <c r="BT275" s="90">
        <v>657400.1529824466</v>
      </c>
      <c r="BU275" s="90">
        <v>0</v>
      </c>
      <c r="BV275" s="90">
        <v>0</v>
      </c>
      <c r="BW275" s="90">
        <v>4003.8871666683535</v>
      </c>
      <c r="BX275" s="90">
        <v>4003.8871666683535</v>
      </c>
      <c r="BY275" s="90">
        <v>4003.8871666683535</v>
      </c>
      <c r="BZ275" s="90">
        <v>123616.89914450096</v>
      </c>
      <c r="CA275" s="90">
        <v>67894.001168912568</v>
      </c>
      <c r="CB275" s="90">
        <v>55722.897975588363</v>
      </c>
      <c r="CC275" s="90">
        <v>330831.45265083283</v>
      </c>
      <c r="CD275" s="90">
        <v>454448.35179533367</v>
      </c>
      <c r="CE275" s="90">
        <v>1115852.3919444487</v>
      </c>
      <c r="CF275" s="91">
        <v>3697989.2346127955</v>
      </c>
    </row>
    <row r="276" spans="1:84" x14ac:dyDescent="0.25">
      <c r="A276" s="110" t="s">
        <v>182</v>
      </c>
      <c r="B276" s="107" t="s">
        <v>183</v>
      </c>
      <c r="C276" s="90">
        <v>3.2855841818314833E-7</v>
      </c>
      <c r="D276" s="90">
        <v>3.2855841833001071E-7</v>
      </c>
      <c r="E276" s="90">
        <v>25600.817944366965</v>
      </c>
      <c r="F276" s="90">
        <v>5204.3233010454369</v>
      </c>
      <c r="G276" s="90">
        <v>453580.66992406268</v>
      </c>
      <c r="H276" s="90">
        <v>70452.864921592758</v>
      </c>
      <c r="I276" s="90">
        <v>16575.808532589701</v>
      </c>
      <c r="J276" s="90">
        <v>11172.322277583235</v>
      </c>
      <c r="K276" s="90">
        <v>49618.587046781919</v>
      </c>
      <c r="L276" s="90">
        <v>190.46625634446536</v>
      </c>
      <c r="M276" s="90">
        <v>47176.497270863532</v>
      </c>
      <c r="N276" s="90">
        <v>23211.439616241783</v>
      </c>
      <c r="O276" s="90">
        <v>382071.24494005414</v>
      </c>
      <c r="P276" s="90">
        <v>421652.35642033513</v>
      </c>
      <c r="Q276" s="90">
        <v>5081.0282637712562</v>
      </c>
      <c r="R276" s="90">
        <v>40732.061614152975</v>
      </c>
      <c r="S276" s="90">
        <v>9116.8595411173519</v>
      </c>
      <c r="T276" s="90">
        <v>91211.597969546332</v>
      </c>
      <c r="U276" s="90">
        <v>35961.711454398843</v>
      </c>
      <c r="V276" s="90">
        <v>17342.247026187018</v>
      </c>
      <c r="W276" s="90">
        <v>116602.35752729088</v>
      </c>
      <c r="X276" s="90">
        <v>39036.205429009264</v>
      </c>
      <c r="Y276" s="90">
        <v>5044.4815525529011</v>
      </c>
      <c r="Z276" s="90">
        <v>3623.8032446101297</v>
      </c>
      <c r="AA276" s="90">
        <v>19746.195870841504</v>
      </c>
      <c r="AB276" s="90">
        <v>10426.126812445342</v>
      </c>
      <c r="AC276" s="90">
        <v>174746.46691599925</v>
      </c>
      <c r="AD276" s="90">
        <v>2446.9872329647724</v>
      </c>
      <c r="AE276" s="90">
        <v>33857.977436670779</v>
      </c>
      <c r="AF276" s="90">
        <v>42868.06648175139</v>
      </c>
      <c r="AG276" s="90">
        <v>30261.110144589729</v>
      </c>
      <c r="AH276" s="90">
        <v>323.42853473899669</v>
      </c>
      <c r="AI276" s="90">
        <v>3.285584198022743E-7</v>
      </c>
      <c r="AJ276" s="90">
        <v>7498.2130272033846</v>
      </c>
      <c r="AK276" s="90">
        <v>2094.1581722038154</v>
      </c>
      <c r="AL276" s="90">
        <v>6542.2215011640437</v>
      </c>
      <c r="AM276" s="90">
        <v>240.86279186607288</v>
      </c>
      <c r="AN276" s="90">
        <v>6.5711682277787859E-7</v>
      </c>
      <c r="AO276" s="90">
        <v>0.88232516067388134</v>
      </c>
      <c r="AP276" s="90">
        <v>295.01189721392234</v>
      </c>
      <c r="AQ276" s="90">
        <v>94234.642744471232</v>
      </c>
      <c r="AR276" s="90">
        <v>55460.172253535711</v>
      </c>
      <c r="AS276" s="90">
        <v>13148.723924626931</v>
      </c>
      <c r="AT276" s="90">
        <v>15768.675818015123</v>
      </c>
      <c r="AU276" s="90">
        <v>3.2855841127820446E-7</v>
      </c>
      <c r="AV276" s="90">
        <v>10774.132347641347</v>
      </c>
      <c r="AW276" s="90">
        <v>3948.9101063186163</v>
      </c>
      <c r="AX276" s="90">
        <v>4172.7895645188873</v>
      </c>
      <c r="AY276" s="90">
        <v>1248.9213072047717</v>
      </c>
      <c r="AZ276" s="90">
        <v>358.90534485095816</v>
      </c>
      <c r="BA276" s="90">
        <v>1699.9053975287447</v>
      </c>
      <c r="BB276" s="90">
        <v>37.020635242692983</v>
      </c>
      <c r="BC276" s="90">
        <v>46.11717983088846</v>
      </c>
      <c r="BD276" s="90">
        <v>2159.3762868925037</v>
      </c>
      <c r="BE276" s="90">
        <v>29342.686125746484</v>
      </c>
      <c r="BF276" s="90">
        <v>435.73481760903985</v>
      </c>
      <c r="BG276" s="90">
        <v>3684.1759221722614</v>
      </c>
      <c r="BH276" s="90">
        <v>1639.2852597715187</v>
      </c>
      <c r="BI276" s="90">
        <v>945.75104094777248</v>
      </c>
      <c r="BJ276" s="90">
        <v>3.285584137582156E-7</v>
      </c>
      <c r="BK276" s="90">
        <v>3.2855841291334534E-7</v>
      </c>
      <c r="BL276" s="90">
        <v>3.2855841092728236E-7</v>
      </c>
      <c r="BM276" s="90">
        <v>2740.570154199012</v>
      </c>
      <c r="BN276" s="90">
        <v>3.2598398203333699E-4</v>
      </c>
      <c r="BO276" s="90">
        <v>0</v>
      </c>
      <c r="BP276" s="91">
        <v>2443453.9577793786</v>
      </c>
      <c r="BQ276" s="90">
        <v>17748.382578941179</v>
      </c>
      <c r="BR276" s="90">
        <v>0</v>
      </c>
      <c r="BS276" s="90">
        <v>0</v>
      </c>
      <c r="BT276" s="90">
        <v>17748.382578941179</v>
      </c>
      <c r="BU276" s="90">
        <v>0</v>
      </c>
      <c r="BV276" s="90">
        <v>0</v>
      </c>
      <c r="BW276" s="90">
        <v>4092.2144619671685</v>
      </c>
      <c r="BX276" s="90">
        <v>4092.2144619671685</v>
      </c>
      <c r="BY276" s="90">
        <v>4092.2144619671685</v>
      </c>
      <c r="BZ276" s="90">
        <v>207983.69173112343</v>
      </c>
      <c r="CA276" s="90">
        <v>193957.85448145895</v>
      </c>
      <c r="CB276" s="90">
        <v>14025.83724966451</v>
      </c>
      <c r="CC276" s="90">
        <v>93544.885482076905</v>
      </c>
      <c r="CD276" s="90">
        <v>301528.57721320027</v>
      </c>
      <c r="CE276" s="90">
        <v>323369.17425410863</v>
      </c>
      <c r="CF276" s="91">
        <v>2766823.1320334873</v>
      </c>
    </row>
    <row r="277" spans="1:84" x14ac:dyDescent="0.25">
      <c r="A277" s="110" t="s">
        <v>184</v>
      </c>
      <c r="B277" s="107" t="s">
        <v>185</v>
      </c>
      <c r="C277" s="90">
        <v>4.1124122066004349E-7</v>
      </c>
      <c r="D277" s="90">
        <v>4.112412208438642E-7</v>
      </c>
      <c r="E277" s="90">
        <v>34907.273598644373</v>
      </c>
      <c r="F277" s="90">
        <v>4359.3754325851996</v>
      </c>
      <c r="G277" s="90">
        <v>130311.23650690152</v>
      </c>
      <c r="H277" s="90">
        <v>15285.346973908401</v>
      </c>
      <c r="I277" s="90">
        <v>25729.94716118442</v>
      </c>
      <c r="J277" s="90">
        <v>313.09672186403236</v>
      </c>
      <c r="K277" s="90">
        <v>4.1124121678919159E-7</v>
      </c>
      <c r="L277" s="90">
        <v>4.1124126770112852E-7</v>
      </c>
      <c r="M277" s="90">
        <v>12313.422861506639</v>
      </c>
      <c r="N277" s="90">
        <v>19124.895905094301</v>
      </c>
      <c r="O277" s="90">
        <v>4.1124121790642985E-7</v>
      </c>
      <c r="P277" s="90">
        <v>232111.6057682588</v>
      </c>
      <c r="Q277" s="90">
        <v>8092.4574294225295</v>
      </c>
      <c r="R277" s="90">
        <v>50257.154453283831</v>
      </c>
      <c r="S277" s="90">
        <v>7734.9449215330933</v>
      </c>
      <c r="T277" s="90">
        <v>57453.915156728195</v>
      </c>
      <c r="U277" s="90">
        <v>6771.8802195199769</v>
      </c>
      <c r="V277" s="90">
        <v>4401.3812595857435</v>
      </c>
      <c r="W277" s="90">
        <v>33017.889147281749</v>
      </c>
      <c r="X277" s="90">
        <v>11713.509360141752</v>
      </c>
      <c r="Y277" s="90">
        <v>4542.189524932186</v>
      </c>
      <c r="Z277" s="90">
        <v>3687.0914242965641</v>
      </c>
      <c r="AA277" s="90">
        <v>35501.579062878533</v>
      </c>
      <c r="AB277" s="90">
        <v>4109.1141640547921</v>
      </c>
      <c r="AC277" s="90">
        <v>2502779.7744646054</v>
      </c>
      <c r="AD277" s="90">
        <v>581.01508405089749</v>
      </c>
      <c r="AE277" s="90">
        <v>3005.2218613035807</v>
      </c>
      <c r="AF277" s="90">
        <v>49105.09023084979</v>
      </c>
      <c r="AG277" s="90">
        <v>2276.4464234228763</v>
      </c>
      <c r="AH277" s="90">
        <v>4.1124122824952905E-7</v>
      </c>
      <c r="AI277" s="90">
        <v>4.1124122268663197E-7</v>
      </c>
      <c r="AJ277" s="90">
        <v>9211.2417014192288</v>
      </c>
      <c r="AK277" s="90">
        <v>4.1124122130910954E-7</v>
      </c>
      <c r="AL277" s="90">
        <v>49470.752821228118</v>
      </c>
      <c r="AM277" s="90">
        <v>7.6122400538884776</v>
      </c>
      <c r="AN277" s="90">
        <v>8.2248242431210194E-7</v>
      </c>
      <c r="AO277" s="90">
        <v>0.24923319089888163</v>
      </c>
      <c r="AP277" s="90">
        <v>8.2248242394137595E-7</v>
      </c>
      <c r="AQ277" s="90">
        <v>4.1124121502226742E-7</v>
      </c>
      <c r="AR277" s="90">
        <v>4.1124121510581102E-7</v>
      </c>
      <c r="AS277" s="90">
        <v>4.1124121404604501E-7</v>
      </c>
      <c r="AT277" s="90">
        <v>2739.034925913827</v>
      </c>
      <c r="AU277" s="90">
        <v>4.1124121201744917E-7</v>
      </c>
      <c r="AV277" s="90">
        <v>15773.308448742253</v>
      </c>
      <c r="AW277" s="90">
        <v>18245.91337149941</v>
      </c>
      <c r="AX277" s="90">
        <v>1476.9302635458989</v>
      </c>
      <c r="AY277" s="90">
        <v>4.1124121362612112E-7</v>
      </c>
      <c r="AZ277" s="90">
        <v>938.21934376162937</v>
      </c>
      <c r="BA277" s="90">
        <v>4.1124121634892706E-7</v>
      </c>
      <c r="BB277" s="90">
        <v>4.3771100391916509</v>
      </c>
      <c r="BC277" s="90">
        <v>4.1124121086074595E-7</v>
      </c>
      <c r="BD277" s="90">
        <v>1064.1334188116593</v>
      </c>
      <c r="BE277" s="90">
        <v>45372.927671164769</v>
      </c>
      <c r="BF277" s="90">
        <v>526.14627558233929</v>
      </c>
      <c r="BG277" s="90">
        <v>9087.5136168246318</v>
      </c>
      <c r="BH277" s="90">
        <v>903.68165695547418</v>
      </c>
      <c r="BI277" s="90">
        <v>6561.1350381894144</v>
      </c>
      <c r="BJ277" s="90">
        <v>4.1124121512156319E-7</v>
      </c>
      <c r="BK277" s="90">
        <v>4.1124121406407866E-7</v>
      </c>
      <c r="BL277" s="90">
        <v>4.1124121157821637E-7</v>
      </c>
      <c r="BM277" s="90">
        <v>54871.052871643384</v>
      </c>
      <c r="BN277" s="90">
        <v>4.0930790079588659E-4</v>
      </c>
      <c r="BO277" s="90">
        <v>0</v>
      </c>
      <c r="BP277" s="91">
        <v>3475741.0855447589</v>
      </c>
      <c r="BQ277" s="90">
        <v>163793.49376362885</v>
      </c>
      <c r="BR277" s="90">
        <v>0</v>
      </c>
      <c r="BS277" s="90">
        <v>0</v>
      </c>
      <c r="BT277" s="90">
        <v>163793.49376362885</v>
      </c>
      <c r="BU277" s="90">
        <v>0</v>
      </c>
      <c r="BV277" s="90">
        <v>0</v>
      </c>
      <c r="BW277" s="90">
        <v>6084.9306391559694</v>
      </c>
      <c r="BX277" s="90">
        <v>6084.9306391559694</v>
      </c>
      <c r="BY277" s="90">
        <v>6084.9306391559694</v>
      </c>
      <c r="BZ277" s="90">
        <v>715591.65989263984</v>
      </c>
      <c r="CA277" s="90">
        <v>590177.38004059903</v>
      </c>
      <c r="CB277" s="90">
        <v>125414.27985204084</v>
      </c>
      <c r="CC277" s="90">
        <v>656202.82629590528</v>
      </c>
      <c r="CD277" s="90">
        <v>1371794.4861885451</v>
      </c>
      <c r="CE277" s="90">
        <v>1541672.9105913299</v>
      </c>
      <c r="CF277" s="91">
        <v>5017413.9961360889</v>
      </c>
    </row>
    <row r="278" spans="1:84" x14ac:dyDescent="0.25">
      <c r="A278" s="110" t="s">
        <v>186</v>
      </c>
      <c r="B278" s="107" t="s">
        <v>187</v>
      </c>
      <c r="C278" s="90">
        <v>9.0980089662349315E-8</v>
      </c>
      <c r="D278" s="90">
        <v>9.0980089703016531E-8</v>
      </c>
      <c r="E278" s="90">
        <v>9.0980090225136745E-8</v>
      </c>
      <c r="F278" s="90">
        <v>680.68100089670679</v>
      </c>
      <c r="G278" s="90">
        <v>1374.7924486806623</v>
      </c>
      <c r="H278" s="90">
        <v>2.7294026655194035E-7</v>
      </c>
      <c r="I278" s="90">
        <v>1446.7367299216912</v>
      </c>
      <c r="J278" s="90">
        <v>973.24446907404581</v>
      </c>
      <c r="K278" s="90">
        <v>393.70571018538521</v>
      </c>
      <c r="L278" s="90">
        <v>9.098010006938521E-8</v>
      </c>
      <c r="M278" s="90">
        <v>2843.4473050816705</v>
      </c>
      <c r="N278" s="90">
        <v>542.35741468426022</v>
      </c>
      <c r="O278" s="90">
        <v>50152.284288769588</v>
      </c>
      <c r="P278" s="90">
        <v>8726.8597691478717</v>
      </c>
      <c r="Q278" s="90">
        <v>102907.70506654598</v>
      </c>
      <c r="R278" s="90">
        <v>158339.02017213753</v>
      </c>
      <c r="S278" s="90">
        <v>2365.5045509156225</v>
      </c>
      <c r="T278" s="90">
        <v>49423.961531934212</v>
      </c>
      <c r="U278" s="90">
        <v>19422.945761960407</v>
      </c>
      <c r="V278" s="90">
        <v>3783.818878051432</v>
      </c>
      <c r="W278" s="90">
        <v>26566.617356924544</v>
      </c>
      <c r="X278" s="90">
        <v>70836.36834605434</v>
      </c>
      <c r="Y278" s="90">
        <v>3225.717453529498</v>
      </c>
      <c r="Z278" s="90">
        <v>1085.9752964297604</v>
      </c>
      <c r="AA278" s="90">
        <v>4182.2815994623197</v>
      </c>
      <c r="AB278" s="90">
        <v>58570.868828345498</v>
      </c>
      <c r="AC278" s="90">
        <v>225085.41821584804</v>
      </c>
      <c r="AD278" s="90">
        <v>9.0980088555852811E-8</v>
      </c>
      <c r="AE278" s="90">
        <v>1474.1581012338884</v>
      </c>
      <c r="AF278" s="90">
        <v>2355.6763315652715</v>
      </c>
      <c r="AG278" s="90">
        <v>5644.5345932073906</v>
      </c>
      <c r="AH278" s="90">
        <v>276.48160905932946</v>
      </c>
      <c r="AI278" s="90">
        <v>9.0980090110697406E-8</v>
      </c>
      <c r="AJ278" s="90">
        <v>2244.8516558920583</v>
      </c>
      <c r="AK278" s="90">
        <v>9.0980089805944163E-8</v>
      </c>
      <c r="AL278" s="90">
        <v>968.14039218982452</v>
      </c>
      <c r="AM278" s="90">
        <v>1411.7078719875444</v>
      </c>
      <c r="AN278" s="90">
        <v>1.8196017556197245E-7</v>
      </c>
      <c r="AO278" s="90">
        <v>9.0980088480770964E-8</v>
      </c>
      <c r="AP278" s="90">
        <v>1.8196017547995573E-7</v>
      </c>
      <c r="AQ278" s="90">
        <v>9.0980088415087688E-8</v>
      </c>
      <c r="AR278" s="90">
        <v>9.0980088433570159E-8</v>
      </c>
      <c r="AS278" s="90">
        <v>9.0980088199115145E-8</v>
      </c>
      <c r="AT278" s="90">
        <v>80451.031683359877</v>
      </c>
      <c r="AU278" s="90">
        <v>9.0980087750322996E-8</v>
      </c>
      <c r="AV278" s="90">
        <v>10162.789415354724</v>
      </c>
      <c r="AW278" s="90">
        <v>222.53920632599579</v>
      </c>
      <c r="AX278" s="90">
        <v>9.0980087901381793E-8</v>
      </c>
      <c r="AY278" s="90">
        <v>9.0980088106214159E-8</v>
      </c>
      <c r="AZ278" s="90">
        <v>7.6859024989300977</v>
      </c>
      <c r="BA278" s="90">
        <v>9.0980088708588522E-8</v>
      </c>
      <c r="BB278" s="90">
        <v>9.0980085344298699E-8</v>
      </c>
      <c r="BC278" s="90">
        <v>9.0980087494422167E-8</v>
      </c>
      <c r="BD278" s="90">
        <v>122.94995003667157</v>
      </c>
      <c r="BE278" s="90">
        <v>3.7630002473959472</v>
      </c>
      <c r="BF278" s="90">
        <v>9.0980088472995307E-8</v>
      </c>
      <c r="BG278" s="90">
        <v>83.227437709667242</v>
      </c>
      <c r="BH278" s="90">
        <v>1.8196017736406935E-7</v>
      </c>
      <c r="BI278" s="90">
        <v>293.35325938401638</v>
      </c>
      <c r="BJ278" s="90">
        <v>9.0980088437055064E-8</v>
      </c>
      <c r="BK278" s="90">
        <v>9.0980088203104882E-8</v>
      </c>
      <c r="BL278" s="90">
        <v>9.0980087653150212E-8</v>
      </c>
      <c r="BM278" s="90">
        <v>118.72525379885474</v>
      </c>
      <c r="BN278" s="90">
        <v>8.9816637929595157E-5</v>
      </c>
      <c r="BO278" s="90">
        <v>0</v>
      </c>
      <c r="BP278" s="91">
        <v>898771.92795097979</v>
      </c>
      <c r="BQ278" s="90">
        <v>0</v>
      </c>
      <c r="BR278" s="90">
        <v>0</v>
      </c>
      <c r="BS278" s="90">
        <v>0</v>
      </c>
      <c r="BT278" s="90">
        <v>0</v>
      </c>
      <c r="BU278" s="90">
        <v>0</v>
      </c>
      <c r="BV278" s="90">
        <v>0</v>
      </c>
      <c r="BW278" s="90">
        <v>2641.1797058644684</v>
      </c>
      <c r="BX278" s="90">
        <v>2641.1797058644684</v>
      </c>
      <c r="BY278" s="90">
        <v>2641.1797058644684</v>
      </c>
      <c r="BZ278" s="90">
        <v>942009.51305956626</v>
      </c>
      <c r="CA278" s="90">
        <v>771970.11985293718</v>
      </c>
      <c r="CB278" s="90">
        <v>170039.39320662917</v>
      </c>
      <c r="CC278" s="90">
        <v>341570.31929170154</v>
      </c>
      <c r="CD278" s="90">
        <v>1283579.8323512678</v>
      </c>
      <c r="CE278" s="90">
        <v>1286221.0120571323</v>
      </c>
      <c r="CF278" s="91">
        <v>2184992.9400081122</v>
      </c>
    </row>
    <row r="279" spans="1:84" x14ac:dyDescent="0.25">
      <c r="A279" s="110" t="s">
        <v>188</v>
      </c>
      <c r="B279" s="107" t="s">
        <v>189</v>
      </c>
      <c r="C279" s="90">
        <v>72154.041454757767</v>
      </c>
      <c r="D279" s="90">
        <v>4.5343505629067082E-7</v>
      </c>
      <c r="E279" s="90">
        <v>4.5343505889286212E-7</v>
      </c>
      <c r="F279" s="90">
        <v>6544.5576955159486</v>
      </c>
      <c r="G279" s="90">
        <v>340333.49560509971</v>
      </c>
      <c r="H279" s="90">
        <v>28864.467382124018</v>
      </c>
      <c r="I279" s="90">
        <v>20422.793072279295</v>
      </c>
      <c r="J279" s="90">
        <v>1578.0961757262476</v>
      </c>
      <c r="K279" s="90">
        <v>4983.7676006769889</v>
      </c>
      <c r="L279" s="90">
        <v>205.15763187725207</v>
      </c>
      <c r="M279" s="90">
        <v>22549.604554242957</v>
      </c>
      <c r="N279" s="90">
        <v>10382.101034748359</v>
      </c>
      <c r="O279" s="90">
        <v>1383.0952628593598</v>
      </c>
      <c r="P279" s="90">
        <v>39083.503812208481</v>
      </c>
      <c r="Q279" s="90">
        <v>75241.101292792649</v>
      </c>
      <c r="R279" s="90">
        <v>1008435.791689293</v>
      </c>
      <c r="S279" s="90">
        <v>15554.083979241268</v>
      </c>
      <c r="T279" s="90">
        <v>220270.97311538304</v>
      </c>
      <c r="U279" s="90">
        <v>187415.56335177395</v>
      </c>
      <c r="V279" s="90">
        <v>25693.6869313071</v>
      </c>
      <c r="W279" s="90">
        <v>416681.15872343595</v>
      </c>
      <c r="X279" s="90">
        <v>53193.783701272943</v>
      </c>
      <c r="Y279" s="90">
        <v>27617.440088384144</v>
      </c>
      <c r="Z279" s="90">
        <v>11765.704744239469</v>
      </c>
      <c r="AA279" s="90">
        <v>4666.1611587443203</v>
      </c>
      <c r="AB279" s="90">
        <v>9378.4422514264897</v>
      </c>
      <c r="AC279" s="90">
        <v>422578.46013561613</v>
      </c>
      <c r="AD279" s="90">
        <v>89276.05901431985</v>
      </c>
      <c r="AE279" s="90">
        <v>222234.77318217358</v>
      </c>
      <c r="AF279" s="90">
        <v>64770.57584021597</v>
      </c>
      <c r="AG279" s="90">
        <v>15721.461762455292</v>
      </c>
      <c r="AH279" s="90">
        <v>201.72770439601467</v>
      </c>
      <c r="AI279" s="90">
        <v>975.72729572228207</v>
      </c>
      <c r="AJ279" s="90">
        <v>18771.481672065842</v>
      </c>
      <c r="AK279" s="90">
        <v>563.72324194193789</v>
      </c>
      <c r="AL279" s="90">
        <v>51642.010546258301</v>
      </c>
      <c r="AM279" s="90">
        <v>50179.912882847901</v>
      </c>
      <c r="AN279" s="90">
        <v>17599.996062025806</v>
      </c>
      <c r="AO279" s="90">
        <v>29055.139051208462</v>
      </c>
      <c r="AP279" s="90">
        <v>33612.471616430521</v>
      </c>
      <c r="AQ279" s="90">
        <v>131590.7193188449</v>
      </c>
      <c r="AR279" s="90">
        <v>77445.701716263982</v>
      </c>
      <c r="AS279" s="90">
        <v>19128.979755766541</v>
      </c>
      <c r="AT279" s="90">
        <v>10549.198571523517</v>
      </c>
      <c r="AU279" s="90">
        <v>4.5343504655865517E-7</v>
      </c>
      <c r="AV279" s="90">
        <v>17460.287667562607</v>
      </c>
      <c r="AW279" s="90">
        <v>11030.380921381446</v>
      </c>
      <c r="AX279" s="90">
        <v>7527.7273799376781</v>
      </c>
      <c r="AY279" s="90">
        <v>41463.777987170703</v>
      </c>
      <c r="AZ279" s="90">
        <v>1424.4285535453828</v>
      </c>
      <c r="BA279" s="90">
        <v>761.95961020813866</v>
      </c>
      <c r="BB279" s="90">
        <v>445.35135014192099</v>
      </c>
      <c r="BC279" s="90">
        <v>19383.440723282489</v>
      </c>
      <c r="BD279" s="90">
        <v>5469.7390917009116</v>
      </c>
      <c r="BE279" s="90">
        <v>112626.48146637045</v>
      </c>
      <c r="BF279" s="90">
        <v>12273.728410970103</v>
      </c>
      <c r="BG279" s="90">
        <v>1465.5151090089778</v>
      </c>
      <c r="BH279" s="90">
        <v>2511.1071265595092</v>
      </c>
      <c r="BI279" s="90">
        <v>11325.317119742547</v>
      </c>
      <c r="BJ279" s="90">
        <v>11254.253959085321</v>
      </c>
      <c r="BK279" s="90">
        <v>13163.537353442263</v>
      </c>
      <c r="BL279" s="90">
        <v>2341.9303370668758</v>
      </c>
      <c r="BM279" s="90">
        <v>6830.5718763311161</v>
      </c>
      <c r="BN279" s="90">
        <v>4.5126381366073919E-4</v>
      </c>
      <c r="BO279" s="90">
        <v>0</v>
      </c>
      <c r="BP279" s="91">
        <v>4139056.2281756201</v>
      </c>
      <c r="BQ279" s="90">
        <v>142147.38511846605</v>
      </c>
      <c r="BR279" s="90">
        <v>0</v>
      </c>
      <c r="BS279" s="90">
        <v>0</v>
      </c>
      <c r="BT279" s="90">
        <v>142147.38511846605</v>
      </c>
      <c r="BU279" s="90">
        <v>23390.154841929791</v>
      </c>
      <c r="BV279" s="90">
        <v>0</v>
      </c>
      <c r="BW279" s="90">
        <v>8687.3105790957361</v>
      </c>
      <c r="BX279" s="90">
        <v>8687.3105790957361</v>
      </c>
      <c r="BY279" s="90">
        <v>32077.465421025525</v>
      </c>
      <c r="BZ279" s="90">
        <v>972679.92314730526</v>
      </c>
      <c r="CA279" s="90">
        <v>796846.46491463506</v>
      </c>
      <c r="CB279" s="90">
        <v>175833.45823267038</v>
      </c>
      <c r="CC279" s="90">
        <v>194669.10620646819</v>
      </c>
      <c r="CD279" s="90">
        <v>1167349.0293537732</v>
      </c>
      <c r="CE279" s="90">
        <v>1341573.879893265</v>
      </c>
      <c r="CF279" s="91">
        <v>5480630.1080688853</v>
      </c>
    </row>
    <row r="280" spans="1:84" x14ac:dyDescent="0.25">
      <c r="A280" s="110" t="s">
        <v>190</v>
      </c>
      <c r="B280" s="107" t="s">
        <v>191</v>
      </c>
      <c r="C280" s="90">
        <v>4.0142041386896143E-7</v>
      </c>
      <c r="D280" s="90">
        <v>4.0142041404838832E-7</v>
      </c>
      <c r="E280" s="90">
        <v>4.0142041635207584E-7</v>
      </c>
      <c r="F280" s="90">
        <v>4.3416248656516432</v>
      </c>
      <c r="G280" s="90">
        <v>4348.570328768672</v>
      </c>
      <c r="H280" s="90">
        <v>398.27730480997957</v>
      </c>
      <c r="I280" s="90">
        <v>21.72488182685473</v>
      </c>
      <c r="J280" s="90">
        <v>25.537267906347598</v>
      </c>
      <c r="K280" s="90">
        <v>3574.6978016961348</v>
      </c>
      <c r="L280" s="90">
        <v>1.4162413048717437</v>
      </c>
      <c r="M280" s="90">
        <v>808.24086362202479</v>
      </c>
      <c r="N280" s="90">
        <v>435.07113122574492</v>
      </c>
      <c r="O280" s="90">
        <v>2894.3069538752952</v>
      </c>
      <c r="P280" s="90">
        <v>32095.490729149435</v>
      </c>
      <c r="Q280" s="90">
        <v>409.34380646436506</v>
      </c>
      <c r="R280" s="90">
        <v>9421.7238767912168</v>
      </c>
      <c r="S280" s="90">
        <v>565602.91263754538</v>
      </c>
      <c r="T280" s="90">
        <v>180083.43560121261</v>
      </c>
      <c r="U280" s="90">
        <v>21741.443536394359</v>
      </c>
      <c r="V280" s="90">
        <v>5404.9248725755151</v>
      </c>
      <c r="W280" s="90">
        <v>97885.784000872503</v>
      </c>
      <c r="X280" s="90">
        <v>21877.468745268845</v>
      </c>
      <c r="Y280" s="90">
        <v>68267.252821460264</v>
      </c>
      <c r="Z280" s="90">
        <v>5064.9170720881484</v>
      </c>
      <c r="AA280" s="90">
        <v>17731.885504731319</v>
      </c>
      <c r="AB280" s="90">
        <v>951.08934995256971</v>
      </c>
      <c r="AC280" s="90">
        <v>11325.974603092895</v>
      </c>
      <c r="AD280" s="90">
        <v>1164.0996295623931</v>
      </c>
      <c r="AE280" s="90">
        <v>13893.74463932907</v>
      </c>
      <c r="AF280" s="90">
        <v>9112.2430366138251</v>
      </c>
      <c r="AG280" s="90">
        <v>509.02795237811955</v>
      </c>
      <c r="AH280" s="90">
        <v>7716.9060405835444</v>
      </c>
      <c r="AI280" s="90">
        <v>55.730912331904285</v>
      </c>
      <c r="AJ280" s="90">
        <v>8385.6023302937028</v>
      </c>
      <c r="AK280" s="90">
        <v>556.58364869392358</v>
      </c>
      <c r="AL280" s="90">
        <v>3499.2363144707424</v>
      </c>
      <c r="AM280" s="90">
        <v>382.85578987768156</v>
      </c>
      <c r="AN280" s="90">
        <v>1012.8654860564195</v>
      </c>
      <c r="AO280" s="90">
        <v>26200.562940916181</v>
      </c>
      <c r="AP280" s="90">
        <v>39644.840472491203</v>
      </c>
      <c r="AQ280" s="90">
        <v>1643.5924648228752</v>
      </c>
      <c r="AR280" s="90">
        <v>967.31061671762382</v>
      </c>
      <c r="AS280" s="90">
        <v>229.39020341729778</v>
      </c>
      <c r="AT280" s="90">
        <v>3539.5298982265149</v>
      </c>
      <c r="AU280" s="90">
        <v>4.0142040543275675E-7</v>
      </c>
      <c r="AV280" s="90">
        <v>6253.7682319134501</v>
      </c>
      <c r="AW280" s="90">
        <v>6605.6215231547258</v>
      </c>
      <c r="AX280" s="90">
        <v>37360.350115702531</v>
      </c>
      <c r="AY280" s="90">
        <v>674.23990144643153</v>
      </c>
      <c r="AZ280" s="90">
        <v>16831.164932456988</v>
      </c>
      <c r="BA280" s="90">
        <v>4.0142040966079508E-7</v>
      </c>
      <c r="BB280" s="90">
        <v>58.108907851582231</v>
      </c>
      <c r="BC280" s="90">
        <v>4701.5623914223379</v>
      </c>
      <c r="BD280" s="90">
        <v>8472.0436798441042</v>
      </c>
      <c r="BE280" s="90">
        <v>77583.143791791197</v>
      </c>
      <c r="BF280" s="90">
        <v>2768.0886556438054</v>
      </c>
      <c r="BG280" s="90">
        <v>1787.3356533243455</v>
      </c>
      <c r="BH280" s="90">
        <v>8.0284081908726855E-7</v>
      </c>
      <c r="BI280" s="90">
        <v>1094.1595148163233</v>
      </c>
      <c r="BJ280" s="90">
        <v>4.0142040846273977E-7</v>
      </c>
      <c r="BK280" s="90">
        <v>4.0142040743051127E-7</v>
      </c>
      <c r="BL280" s="90">
        <v>79913.603962572</v>
      </c>
      <c r="BM280" s="90">
        <v>55.589980915407814</v>
      </c>
      <c r="BN280" s="90">
        <v>3.9926636989841068E-4</v>
      </c>
      <c r="BO280" s="90">
        <v>0</v>
      </c>
      <c r="BP280" s="91">
        <v>1413048.7355800185</v>
      </c>
      <c r="BQ280" s="90">
        <v>129535.7695563212</v>
      </c>
      <c r="BR280" s="90">
        <v>0</v>
      </c>
      <c r="BS280" s="90">
        <v>0</v>
      </c>
      <c r="BT280" s="90">
        <v>129535.7695563212</v>
      </c>
      <c r="BU280" s="90">
        <v>98781.113530300092</v>
      </c>
      <c r="BV280" s="90">
        <v>0</v>
      </c>
      <c r="BW280" s="90">
        <v>4299.3844152806905</v>
      </c>
      <c r="BX280" s="90">
        <v>4299.3844152806905</v>
      </c>
      <c r="BY280" s="90">
        <v>103080.49794558078</v>
      </c>
      <c r="BZ280" s="90">
        <v>138175.96034883324</v>
      </c>
      <c r="CA280" s="90">
        <v>136677.26236591174</v>
      </c>
      <c r="CB280" s="90">
        <v>1498.6979829215488</v>
      </c>
      <c r="CC280" s="90">
        <v>31063.732844104641</v>
      </c>
      <c r="CD280" s="90">
        <v>169239.69319293799</v>
      </c>
      <c r="CE280" s="90">
        <v>401855.96069483995</v>
      </c>
      <c r="CF280" s="91">
        <v>1814904.6962748584</v>
      </c>
    </row>
    <row r="281" spans="1:84" x14ac:dyDescent="0.25">
      <c r="A281" s="110" t="s">
        <v>192</v>
      </c>
      <c r="B281" s="107" t="s">
        <v>193</v>
      </c>
      <c r="C281" s="90">
        <v>4.3724227889138541E-7</v>
      </c>
      <c r="D281" s="90">
        <v>4.3724227908682826E-7</v>
      </c>
      <c r="E281" s="90">
        <v>4.3724228159609169E-7</v>
      </c>
      <c r="F281" s="90">
        <v>20.914455172908557</v>
      </c>
      <c r="G281" s="90">
        <v>1390.3888142027536</v>
      </c>
      <c r="H281" s="90">
        <v>83.741070580724056</v>
      </c>
      <c r="I281" s="90">
        <v>29.864182534330094</v>
      </c>
      <c r="J281" s="90">
        <v>20.01264294201285</v>
      </c>
      <c r="K281" s="90">
        <v>15.018353940222152</v>
      </c>
      <c r="L281" s="90">
        <v>1.38729411964573</v>
      </c>
      <c r="M281" s="90">
        <v>48.998727657778424</v>
      </c>
      <c r="N281" s="90">
        <v>21.801717975906481</v>
      </c>
      <c r="O281" s="90">
        <v>334.06589352186631</v>
      </c>
      <c r="P281" s="90">
        <v>136.33657967154301</v>
      </c>
      <c r="Q281" s="90">
        <v>1188.7936050091457</v>
      </c>
      <c r="R281" s="90">
        <v>15200.718330455584</v>
      </c>
      <c r="S281" s="90">
        <v>20585.541013355254</v>
      </c>
      <c r="T281" s="90">
        <v>408660.07064123615</v>
      </c>
      <c r="U281" s="90">
        <v>42065.306626996913</v>
      </c>
      <c r="V281" s="90">
        <v>3528.1328957126057</v>
      </c>
      <c r="W281" s="90">
        <v>104819.39047942508</v>
      </c>
      <c r="X281" s="90">
        <v>11484.197674210223</v>
      </c>
      <c r="Y281" s="90">
        <v>52274.824825408745</v>
      </c>
      <c r="Z281" s="90">
        <v>46997.488930150466</v>
      </c>
      <c r="AA281" s="90">
        <v>35.329136704257785</v>
      </c>
      <c r="AB281" s="90">
        <v>2288.126110183965</v>
      </c>
      <c r="AC281" s="90">
        <v>256378.83204051782</v>
      </c>
      <c r="AD281" s="90">
        <v>43217.464087465189</v>
      </c>
      <c r="AE281" s="90">
        <v>125435.10138178433</v>
      </c>
      <c r="AF281" s="90">
        <v>7059.508486901299</v>
      </c>
      <c r="AG281" s="90">
        <v>203.36385931734617</v>
      </c>
      <c r="AH281" s="90">
        <v>4.3724228696072208E-7</v>
      </c>
      <c r="AI281" s="90">
        <v>4.3724228104610213E-7</v>
      </c>
      <c r="AJ281" s="90">
        <v>20279.858228533714</v>
      </c>
      <c r="AK281" s="90">
        <v>4.3724227958148481E-7</v>
      </c>
      <c r="AL281" s="90">
        <v>6834.4784499170473</v>
      </c>
      <c r="AM281" s="90">
        <v>24.30846151901709</v>
      </c>
      <c r="AN281" s="90">
        <v>1190.9775101005334</v>
      </c>
      <c r="AO281" s="90">
        <v>2.5955070522271111</v>
      </c>
      <c r="AP281" s="90">
        <v>136.02191966909311</v>
      </c>
      <c r="AQ281" s="90">
        <v>10.899149337347838</v>
      </c>
      <c r="AR281" s="90">
        <v>6.4146284509413247</v>
      </c>
      <c r="AS281" s="90">
        <v>1.5209915303611832</v>
      </c>
      <c r="AT281" s="90">
        <v>15974.194197225352</v>
      </c>
      <c r="AU281" s="90">
        <v>4.3724226970235378E-7</v>
      </c>
      <c r="AV281" s="90">
        <v>1205.9406025772535</v>
      </c>
      <c r="AW281" s="90">
        <v>975.09821479394122</v>
      </c>
      <c r="AX281" s="90">
        <v>119.3790902088768</v>
      </c>
      <c r="AY281" s="90">
        <v>1.0700010051445747</v>
      </c>
      <c r="AZ281" s="90">
        <v>75.579068647340307</v>
      </c>
      <c r="BA281" s="90">
        <v>4.3724227430769282E-7</v>
      </c>
      <c r="BB281" s="90">
        <v>9.2159061201157613</v>
      </c>
      <c r="BC281" s="90">
        <v>4.3724226847251668E-7</v>
      </c>
      <c r="BD281" s="90">
        <v>3054.0720381291794</v>
      </c>
      <c r="BE281" s="90">
        <v>402.53469933959394</v>
      </c>
      <c r="BF281" s="90">
        <v>1180.8764049488918</v>
      </c>
      <c r="BG281" s="90">
        <v>1152.6182256764921</v>
      </c>
      <c r="BH281" s="90">
        <v>1039.2444487380506</v>
      </c>
      <c r="BI281" s="90">
        <v>2410.1696346378453</v>
      </c>
      <c r="BJ281" s="90">
        <v>4.3724227300272755E-7</v>
      </c>
      <c r="BK281" s="90">
        <v>4.3724227187838311E-7</v>
      </c>
      <c r="BL281" s="90">
        <v>150.75073874780574</v>
      </c>
      <c r="BM281" s="90">
        <v>364.2306602057875</v>
      </c>
      <c r="BN281" s="90">
        <v>4.3423000243681824E-4</v>
      </c>
      <c r="BO281" s="90">
        <v>0</v>
      </c>
      <c r="BP281" s="91">
        <v>1200126.7690733059</v>
      </c>
      <c r="BQ281" s="90">
        <v>855688.05529037584</v>
      </c>
      <c r="BR281" s="90">
        <v>0</v>
      </c>
      <c r="BS281" s="90">
        <v>0</v>
      </c>
      <c r="BT281" s="90">
        <v>855688.05529037584</v>
      </c>
      <c r="BU281" s="90">
        <v>1895157.0141961137</v>
      </c>
      <c r="BV281" s="90">
        <v>0</v>
      </c>
      <c r="BW281" s="90">
        <v>9047.4273276349741</v>
      </c>
      <c r="BX281" s="90">
        <v>9047.4273276349741</v>
      </c>
      <c r="BY281" s="90">
        <v>1904204.4415237487</v>
      </c>
      <c r="BZ281" s="90">
        <v>1563321.9746167623</v>
      </c>
      <c r="CA281" s="90">
        <v>1135911.4392777428</v>
      </c>
      <c r="CB281" s="90">
        <v>427410.53533901961</v>
      </c>
      <c r="CC281" s="90">
        <v>1359828.7623310941</v>
      </c>
      <c r="CD281" s="90">
        <v>2923150.7369478564</v>
      </c>
      <c r="CE281" s="90">
        <v>5683043.2337619811</v>
      </c>
      <c r="CF281" s="91">
        <v>6883170.0028352868</v>
      </c>
    </row>
    <row r="282" spans="1:84" x14ac:dyDescent="0.25">
      <c r="A282" s="110" t="s">
        <v>194</v>
      </c>
      <c r="B282" s="107" t="s">
        <v>195</v>
      </c>
      <c r="C282" s="90">
        <v>2.3982149046234027E-7</v>
      </c>
      <c r="D282" s="90">
        <v>3109.8633098199798</v>
      </c>
      <c r="E282" s="90">
        <v>3570.225958323862</v>
      </c>
      <c r="F282" s="90">
        <v>8552.9920490240274</v>
      </c>
      <c r="G282" s="90">
        <v>70334.425247688385</v>
      </c>
      <c r="H282" s="90">
        <v>12013.010436995221</v>
      </c>
      <c r="I282" s="90">
        <v>4918.6034768449963</v>
      </c>
      <c r="J282" s="90">
        <v>2343.476760698893</v>
      </c>
      <c r="K282" s="90">
        <v>8765.8186543475185</v>
      </c>
      <c r="L282" s="90">
        <v>63.883321042965449</v>
      </c>
      <c r="M282" s="90">
        <v>6178.7498159396873</v>
      </c>
      <c r="N282" s="90">
        <v>5217.8470775388123</v>
      </c>
      <c r="O282" s="90">
        <v>6819.9369460423386</v>
      </c>
      <c r="P282" s="90">
        <v>17797.571177882914</v>
      </c>
      <c r="Q282" s="90">
        <v>4503.9646929940154</v>
      </c>
      <c r="R282" s="90">
        <v>19915.030113480789</v>
      </c>
      <c r="S282" s="90">
        <v>3316.8721412567947</v>
      </c>
      <c r="T282" s="90">
        <v>66968.806515026517</v>
      </c>
      <c r="U282" s="90">
        <v>172587.15690966888</v>
      </c>
      <c r="V282" s="90">
        <v>69151.272698148066</v>
      </c>
      <c r="W282" s="90">
        <v>184151.39374054212</v>
      </c>
      <c r="X282" s="90">
        <v>5857.2102021510364</v>
      </c>
      <c r="Y282" s="90">
        <v>31315.571348862817</v>
      </c>
      <c r="Z282" s="90">
        <v>6590.514717883656</v>
      </c>
      <c r="AA282" s="90">
        <v>1525.9236655768314</v>
      </c>
      <c r="AB282" s="90">
        <v>1729.2910445848925</v>
      </c>
      <c r="AC282" s="90">
        <v>170661.35149402439</v>
      </c>
      <c r="AD282" s="90">
        <v>42259.614272159626</v>
      </c>
      <c r="AE282" s="90">
        <v>96319.888928346103</v>
      </c>
      <c r="AF282" s="90">
        <v>28100.599112245196</v>
      </c>
      <c r="AG282" s="90">
        <v>5558.0639283341134</v>
      </c>
      <c r="AH282" s="90">
        <v>37063.100254356235</v>
      </c>
      <c r="AI282" s="90">
        <v>528.49684883023428</v>
      </c>
      <c r="AJ282" s="90">
        <v>13144.398063089615</v>
      </c>
      <c r="AK282" s="90">
        <v>305.31541834956386</v>
      </c>
      <c r="AL282" s="90">
        <v>105725.15178448946</v>
      </c>
      <c r="AM282" s="90">
        <v>27225.908227367901</v>
      </c>
      <c r="AN282" s="90">
        <v>9532.3434020393888</v>
      </c>
      <c r="AO282" s="90">
        <v>15737.214439523745</v>
      </c>
      <c r="AP282" s="90">
        <v>5244.1327289867786</v>
      </c>
      <c r="AQ282" s="90">
        <v>71224.605679539571</v>
      </c>
      <c r="AR282" s="90">
        <v>41917.964255878702</v>
      </c>
      <c r="AS282" s="90">
        <v>10349.83234018954</v>
      </c>
      <c r="AT282" s="90">
        <v>593.85259457438258</v>
      </c>
      <c r="AU282" s="90">
        <v>2.3982148542228084E-7</v>
      </c>
      <c r="AV282" s="90">
        <v>10727.9041391582</v>
      </c>
      <c r="AW282" s="90">
        <v>7563.3272214570006</v>
      </c>
      <c r="AX282" s="90">
        <v>234.56250367801852</v>
      </c>
      <c r="AY282" s="90">
        <v>22396.83186066919</v>
      </c>
      <c r="AZ282" s="90">
        <v>665.31404589007911</v>
      </c>
      <c r="BA282" s="90">
        <v>412.68678746194269</v>
      </c>
      <c r="BB282" s="90">
        <v>247.3019163425808</v>
      </c>
      <c r="BC282" s="90">
        <v>10498.713770851151</v>
      </c>
      <c r="BD282" s="90">
        <v>3487.5914188278684</v>
      </c>
      <c r="BE282" s="90">
        <v>11969.415123777551</v>
      </c>
      <c r="BF282" s="90">
        <v>2719.4048234158527</v>
      </c>
      <c r="BG282" s="90">
        <v>2756.6188516044976</v>
      </c>
      <c r="BH282" s="90">
        <v>842.79417291844584</v>
      </c>
      <c r="BI282" s="90">
        <v>4949.9787094477906</v>
      </c>
      <c r="BJ282" s="90">
        <v>5883.3491053008929</v>
      </c>
      <c r="BK282" s="90">
        <v>7128.01970267666</v>
      </c>
      <c r="BL282" s="90">
        <v>1268.4122703664805</v>
      </c>
      <c r="BM282" s="90">
        <v>1733.8212992536169</v>
      </c>
      <c r="BN282" s="90">
        <v>2.3766338545402833E-4</v>
      </c>
      <c r="BO282" s="90">
        <v>0</v>
      </c>
      <c r="BP282" s="91">
        <v>1494277.2937559311</v>
      </c>
      <c r="BQ282" s="90">
        <v>26248.455690272232</v>
      </c>
      <c r="BR282" s="90">
        <v>0</v>
      </c>
      <c r="BS282" s="90">
        <v>0</v>
      </c>
      <c r="BT282" s="90">
        <v>26248.455690272232</v>
      </c>
      <c r="BU282" s="90">
        <v>625991.90039607882</v>
      </c>
      <c r="BV282" s="90">
        <v>0</v>
      </c>
      <c r="BW282" s="90">
        <v>3654.6529063807857</v>
      </c>
      <c r="BX282" s="90">
        <v>3654.6529063807857</v>
      </c>
      <c r="BY282" s="90">
        <v>629646.55330245965</v>
      </c>
      <c r="BZ282" s="90">
        <v>881526.83559314278</v>
      </c>
      <c r="CA282" s="90">
        <v>766139.60183327796</v>
      </c>
      <c r="CB282" s="90">
        <v>115387.23375986476</v>
      </c>
      <c r="CC282" s="90">
        <v>328460.20480344573</v>
      </c>
      <c r="CD282" s="90">
        <v>1209987.0403965884</v>
      </c>
      <c r="CE282" s="90">
        <v>1865882.0493893202</v>
      </c>
      <c r="CF282" s="91">
        <v>3360159.3431452513</v>
      </c>
    </row>
    <row r="283" spans="1:84" x14ac:dyDescent="0.25">
      <c r="A283" s="110" t="s">
        <v>196</v>
      </c>
      <c r="B283" s="107" t="s">
        <v>197</v>
      </c>
      <c r="C283" s="90">
        <v>3.7691151300498372E-7</v>
      </c>
      <c r="D283" s="90">
        <v>3.7691151317345931E-7</v>
      </c>
      <c r="E283" s="90">
        <v>3.7691151533649426E-7</v>
      </c>
      <c r="F283" s="90">
        <v>1.1383013557894806E-6</v>
      </c>
      <c r="G283" s="90">
        <v>1.1307345402146684E-6</v>
      </c>
      <c r="H283" s="90">
        <v>1.1307345289268066E-6</v>
      </c>
      <c r="I283" s="90">
        <v>3.7691150961478914E-7</v>
      </c>
      <c r="J283" s="90">
        <v>3.7691151271265862E-7</v>
      </c>
      <c r="K283" s="90">
        <v>3.7691150945726266E-7</v>
      </c>
      <c r="L283" s="90">
        <v>3.7691155611916005E-7</v>
      </c>
      <c r="M283" s="90">
        <v>3.7691151229635622E-7</v>
      </c>
      <c r="N283" s="90">
        <v>3.7691150554405319E-7</v>
      </c>
      <c r="O283" s="90">
        <v>3.7691151048123698E-7</v>
      </c>
      <c r="P283" s="90">
        <v>3.7691151459452135E-7</v>
      </c>
      <c r="Q283" s="90">
        <v>3.7691151406170793E-7</v>
      </c>
      <c r="R283" s="90">
        <v>1065.7576476006345</v>
      </c>
      <c r="S283" s="90">
        <v>281.31276630287363</v>
      </c>
      <c r="T283" s="90">
        <v>10886.149416987029</v>
      </c>
      <c r="U283" s="90">
        <v>31609.034756132918</v>
      </c>
      <c r="V283" s="90">
        <v>181550.44012392798</v>
      </c>
      <c r="W283" s="90">
        <v>103229.68012473482</v>
      </c>
      <c r="X283" s="90">
        <v>2253.8121591382342</v>
      </c>
      <c r="Y283" s="90">
        <v>488.38928867943901</v>
      </c>
      <c r="Z283" s="90">
        <v>3.7691152748739762E-7</v>
      </c>
      <c r="AA283" s="90">
        <v>3.7691151151864826E-7</v>
      </c>
      <c r="AB283" s="90">
        <v>64968.870773794115</v>
      </c>
      <c r="AC283" s="90">
        <v>67922.755925800913</v>
      </c>
      <c r="AD283" s="90">
        <v>100779.65738876363</v>
      </c>
      <c r="AE283" s="90">
        <v>18040.628494460565</v>
      </c>
      <c r="AF283" s="90">
        <v>3714.1417037867295</v>
      </c>
      <c r="AG283" s="90">
        <v>140974.35294819111</v>
      </c>
      <c r="AH283" s="90">
        <v>132.24907870149343</v>
      </c>
      <c r="AI283" s="90">
        <v>3.7691151486239224E-7</v>
      </c>
      <c r="AJ283" s="90">
        <v>20734.802993904526</v>
      </c>
      <c r="AK283" s="90">
        <v>830.27385947360688</v>
      </c>
      <c r="AL283" s="90">
        <v>1198.6796555266776</v>
      </c>
      <c r="AM283" s="90">
        <v>1571.4204561576241</v>
      </c>
      <c r="AN283" s="90">
        <v>7.5382301042177627E-7</v>
      </c>
      <c r="AO283" s="90">
        <v>1498.3857545153583</v>
      </c>
      <c r="AP283" s="90">
        <v>1335.2323397448729</v>
      </c>
      <c r="AQ283" s="90">
        <v>1747.3045150252988</v>
      </c>
      <c r="AR283" s="90">
        <v>1028.3472597474531</v>
      </c>
      <c r="AS283" s="90">
        <v>243.82497827429478</v>
      </c>
      <c r="AT283" s="90">
        <v>3469.0149089045603</v>
      </c>
      <c r="AU283" s="90">
        <v>3.7691150508385664E-7</v>
      </c>
      <c r="AV283" s="90">
        <v>12728.963437904684</v>
      </c>
      <c r="AW283" s="90">
        <v>2669.9096851058011</v>
      </c>
      <c r="AX283" s="90">
        <v>32.214390460079613</v>
      </c>
      <c r="AY283" s="90">
        <v>1615.1704959073959</v>
      </c>
      <c r="AZ283" s="90">
        <v>4088.1783561923667</v>
      </c>
      <c r="BA283" s="90">
        <v>11424.088134806598</v>
      </c>
      <c r="BB283" s="90">
        <v>9.9329907320735575</v>
      </c>
      <c r="BC283" s="90">
        <v>17549.778499442738</v>
      </c>
      <c r="BD283" s="90">
        <v>2752.2585065730882</v>
      </c>
      <c r="BE283" s="90">
        <v>13292.041717583181</v>
      </c>
      <c r="BF283" s="90">
        <v>9.5335271327834992</v>
      </c>
      <c r="BG283" s="90">
        <v>166.48393735052474</v>
      </c>
      <c r="BH283" s="90">
        <v>7.5382301788748401E-7</v>
      </c>
      <c r="BI283" s="90">
        <v>2034.8376688520552</v>
      </c>
      <c r="BJ283" s="90">
        <v>3.769115079288447E-7</v>
      </c>
      <c r="BK283" s="90">
        <v>3.7691150695963715E-7</v>
      </c>
      <c r="BL283" s="90">
        <v>2.5130757604692859</v>
      </c>
      <c r="BM283" s="90">
        <v>647.24139820513756</v>
      </c>
      <c r="BN283" s="90">
        <v>3.742510078096366E-4</v>
      </c>
      <c r="BO283" s="90">
        <v>0</v>
      </c>
      <c r="BP283" s="91">
        <v>830577.66552622884</v>
      </c>
      <c r="BQ283" s="90">
        <v>35110.950986799318</v>
      </c>
      <c r="BR283" s="90">
        <v>0</v>
      </c>
      <c r="BS283" s="90">
        <v>0</v>
      </c>
      <c r="BT283" s="90">
        <v>35110.950986799318</v>
      </c>
      <c r="BU283" s="90">
        <v>14152.036263994407</v>
      </c>
      <c r="BV283" s="90">
        <v>0</v>
      </c>
      <c r="BW283" s="90">
        <v>3334.7583165646643</v>
      </c>
      <c r="BX283" s="90">
        <v>3334.7583165646643</v>
      </c>
      <c r="BY283" s="90">
        <v>17486.794580559072</v>
      </c>
      <c r="BZ283" s="90">
        <v>294046.43898896244</v>
      </c>
      <c r="CA283" s="90">
        <v>289222.45485789387</v>
      </c>
      <c r="CB283" s="90">
        <v>4823.9841310686315</v>
      </c>
      <c r="CC283" s="90">
        <v>4179.357110774683</v>
      </c>
      <c r="CD283" s="90">
        <v>298225.79609973705</v>
      </c>
      <c r="CE283" s="90">
        <v>350823.54166709544</v>
      </c>
      <c r="CF283" s="91">
        <v>1181401.2071933243</v>
      </c>
    </row>
    <row r="284" spans="1:84" x14ac:dyDescent="0.25">
      <c r="A284" s="110" t="s">
        <v>198</v>
      </c>
      <c r="B284" s="107" t="s">
        <v>199</v>
      </c>
      <c r="C284" s="90">
        <v>6.3625267448306565E-7</v>
      </c>
      <c r="D284" s="90">
        <v>6.3625267476746427E-7</v>
      </c>
      <c r="E284" s="90">
        <v>6.3625267841881652E-7</v>
      </c>
      <c r="F284" s="90">
        <v>1.9215313329502485E-6</v>
      </c>
      <c r="G284" s="90">
        <v>1.9087580254744019E-6</v>
      </c>
      <c r="H284" s="90">
        <v>1.908758006419716E-6</v>
      </c>
      <c r="I284" s="90">
        <v>6.3625266876018283E-7</v>
      </c>
      <c r="J284" s="90">
        <v>6.3625267398960088E-7</v>
      </c>
      <c r="K284" s="90">
        <v>6.3625266849426743E-7</v>
      </c>
      <c r="L284" s="90">
        <v>6.3625274726277372E-7</v>
      </c>
      <c r="M284" s="90">
        <v>6.3625267328685322E-7</v>
      </c>
      <c r="N284" s="90">
        <v>6.3625266188850078E-7</v>
      </c>
      <c r="O284" s="90">
        <v>6.3625267022280682E-7</v>
      </c>
      <c r="P284" s="90">
        <v>6.3625267716631483E-7</v>
      </c>
      <c r="Q284" s="90">
        <v>6.3625267626688898E-7</v>
      </c>
      <c r="R284" s="90">
        <v>6.3625266664431825E-7</v>
      </c>
      <c r="S284" s="90">
        <v>49.514612378485012</v>
      </c>
      <c r="T284" s="90">
        <v>52434.585335707008</v>
      </c>
      <c r="U284" s="90">
        <v>6.3625266563216364E-7</v>
      </c>
      <c r="V284" s="90">
        <v>898.29450378522654</v>
      </c>
      <c r="W284" s="90">
        <v>968328.56610078749</v>
      </c>
      <c r="X284" s="90">
        <v>1.2725053306421583E-6</v>
      </c>
      <c r="Y284" s="90">
        <v>47501.541908957493</v>
      </c>
      <c r="Z284" s="90">
        <v>6.3625269893038077E-7</v>
      </c>
      <c r="AA284" s="90">
        <v>6.3625267197403505E-7</v>
      </c>
      <c r="AB284" s="90">
        <v>1.90875799654438E-6</v>
      </c>
      <c r="AC284" s="90">
        <v>1.9087580047476315E-6</v>
      </c>
      <c r="AD284" s="90">
        <v>6.3625266674498621E-7</v>
      </c>
      <c r="AE284" s="90">
        <v>6.3625266672935337E-7</v>
      </c>
      <c r="AF284" s="90">
        <v>6.3625266821411901E-7</v>
      </c>
      <c r="AG284" s="90">
        <v>322.96498579959399</v>
      </c>
      <c r="AH284" s="90">
        <v>500.18104442477983</v>
      </c>
      <c r="AI284" s="90">
        <v>10820.746121276907</v>
      </c>
      <c r="AJ284" s="90">
        <v>348.62271048790404</v>
      </c>
      <c r="AK284" s="90">
        <v>6.3625267548726948E-7</v>
      </c>
      <c r="AL284" s="90">
        <v>118.63639526138775</v>
      </c>
      <c r="AM284" s="90">
        <v>6.362526650363378E-7</v>
      </c>
      <c r="AN284" s="90">
        <v>1.2725053226521909E-6</v>
      </c>
      <c r="AO284" s="90">
        <v>6.3625266621991228E-7</v>
      </c>
      <c r="AP284" s="90">
        <v>1.2725053220786217E-6</v>
      </c>
      <c r="AQ284" s="90">
        <v>6.3625266576056843E-7</v>
      </c>
      <c r="AR284" s="90">
        <v>6.362526658898245E-7</v>
      </c>
      <c r="AS284" s="90">
        <v>6.3625266425020302E-7</v>
      </c>
      <c r="AT284" s="90">
        <v>6.3625266689047163E-7</v>
      </c>
      <c r="AU284" s="90">
        <v>6.3625266111165786E-7</v>
      </c>
      <c r="AV284" s="90">
        <v>3690.4043526733403</v>
      </c>
      <c r="AW284" s="90">
        <v>6.3625266590546994E-7</v>
      </c>
      <c r="AX284" s="90">
        <v>6.3625266216805998E-7</v>
      </c>
      <c r="AY284" s="90">
        <v>6.3625266360051742E-7</v>
      </c>
      <c r="AZ284" s="90">
        <v>1.272505307637866E-6</v>
      </c>
      <c r="BA284" s="90">
        <v>6.3625266781311445E-7</v>
      </c>
      <c r="BB284" s="90">
        <v>6.3625264428556552E-7</v>
      </c>
      <c r="BC284" s="90">
        <v>14.392534787745724</v>
      </c>
      <c r="BD284" s="90">
        <v>1.9087580014361464E-6</v>
      </c>
      <c r="BE284" s="90">
        <v>493714.72955828643</v>
      </c>
      <c r="BF284" s="90">
        <v>6.3625266616553182E-7</v>
      </c>
      <c r="BG284" s="90">
        <v>6.3625265965070792E-7</v>
      </c>
      <c r="BH284" s="90">
        <v>1.2725053352548263E-6</v>
      </c>
      <c r="BI284" s="90">
        <v>1.9087579790472559E-6</v>
      </c>
      <c r="BJ284" s="90">
        <v>60399.23651532756</v>
      </c>
      <c r="BK284" s="90">
        <v>6.3625266427810418E-7</v>
      </c>
      <c r="BL284" s="90">
        <v>6.362526604320974E-7</v>
      </c>
      <c r="BM284" s="90">
        <v>6.362526674206357E-7</v>
      </c>
      <c r="BN284" s="90">
        <v>6.3607849742185522E-4</v>
      </c>
      <c r="BO284" s="90">
        <v>0</v>
      </c>
      <c r="BP284" s="91">
        <v>1639142.417359299</v>
      </c>
      <c r="BQ284" s="90">
        <v>221123.84800435152</v>
      </c>
      <c r="BR284" s="90">
        <v>0</v>
      </c>
      <c r="BS284" s="90">
        <v>0</v>
      </c>
      <c r="BT284" s="90">
        <v>221123.84800435152</v>
      </c>
      <c r="BU284" s="90">
        <v>671946.71190317068</v>
      </c>
      <c r="BV284" s="90">
        <v>0</v>
      </c>
      <c r="BW284" s="90">
        <v>7614.9136472094688</v>
      </c>
      <c r="BX284" s="90">
        <v>7614.9136472094688</v>
      </c>
      <c r="BY284" s="90">
        <v>679561.62555038021</v>
      </c>
      <c r="BZ284" s="90">
        <v>2729338.1005741875</v>
      </c>
      <c r="CA284" s="90">
        <v>2671460.3531802264</v>
      </c>
      <c r="CB284" s="90">
        <v>57877.747393960955</v>
      </c>
      <c r="CC284" s="90">
        <v>1903864.4231775142</v>
      </c>
      <c r="CD284" s="90">
        <v>4633202.5237517022</v>
      </c>
      <c r="CE284" s="90">
        <v>5533887.9973064335</v>
      </c>
      <c r="CF284" s="91">
        <v>7173030.4146657325</v>
      </c>
    </row>
    <row r="285" spans="1:84" x14ac:dyDescent="0.25">
      <c r="A285" s="110" t="s">
        <v>200</v>
      </c>
      <c r="B285" s="107" t="s">
        <v>201</v>
      </c>
      <c r="C285" s="90">
        <v>1.1933251700449674E-6</v>
      </c>
      <c r="D285" s="90">
        <v>1.1933251705783597E-6</v>
      </c>
      <c r="E285" s="90">
        <v>1.1933251774266681E-6</v>
      </c>
      <c r="F285" s="90">
        <v>799.9862673940288</v>
      </c>
      <c r="G285" s="90">
        <v>22718.200800337861</v>
      </c>
      <c r="H285" s="90">
        <v>35072.922593266332</v>
      </c>
      <c r="I285" s="90">
        <v>529.99132915863515</v>
      </c>
      <c r="J285" s="90">
        <v>542.29332294731751</v>
      </c>
      <c r="K285" s="90">
        <v>3039.3961009508289</v>
      </c>
      <c r="L285" s="90">
        <v>5.7240512380582667</v>
      </c>
      <c r="M285" s="90">
        <v>7585.2726408033759</v>
      </c>
      <c r="N285" s="90">
        <v>6808.5827868062815</v>
      </c>
      <c r="O285" s="90">
        <v>797.01809932334936</v>
      </c>
      <c r="P285" s="90">
        <v>3296.1727884274569</v>
      </c>
      <c r="Q285" s="90">
        <v>31856.362358100119</v>
      </c>
      <c r="R285" s="90">
        <v>5676.9081979139564</v>
      </c>
      <c r="S285" s="90">
        <v>5175.7261875979975</v>
      </c>
      <c r="T285" s="90">
        <v>54761.105524340339</v>
      </c>
      <c r="U285" s="90">
        <v>1082.3934101068207</v>
      </c>
      <c r="V285" s="90">
        <v>32.751887675074876</v>
      </c>
      <c r="W285" s="90">
        <v>7251.913194490181</v>
      </c>
      <c r="X285" s="90">
        <v>238048.21398775378</v>
      </c>
      <c r="Y285" s="90">
        <v>586.05120679490756</v>
      </c>
      <c r="Z285" s="90">
        <v>2114.6358400289923</v>
      </c>
      <c r="AA285" s="90">
        <v>3803.3713248510658</v>
      </c>
      <c r="AB285" s="90">
        <v>1679.7535503198833</v>
      </c>
      <c r="AC285" s="90">
        <v>7450.0037462413602</v>
      </c>
      <c r="AD285" s="90">
        <v>2835.7645435998766</v>
      </c>
      <c r="AE285" s="90">
        <v>131038.82450928877</v>
      </c>
      <c r="AF285" s="90">
        <v>50672.878787414331</v>
      </c>
      <c r="AG285" s="90">
        <v>1011.9426852648201</v>
      </c>
      <c r="AH285" s="90">
        <v>4792.9314590855211</v>
      </c>
      <c r="AI285" s="90">
        <v>1.1933251759256383E-6</v>
      </c>
      <c r="AJ285" s="90">
        <v>29106.497208659719</v>
      </c>
      <c r="AK285" s="90">
        <v>1.1933251719283926E-6</v>
      </c>
      <c r="AL285" s="90">
        <v>20659.29531562957</v>
      </c>
      <c r="AM285" s="90">
        <v>530.81746415360954</v>
      </c>
      <c r="AN285" s="90">
        <v>236.83147726426745</v>
      </c>
      <c r="AO285" s="90">
        <v>6151.6291136560767</v>
      </c>
      <c r="AP285" s="90">
        <v>2034.4244388676188</v>
      </c>
      <c r="AQ285" s="90">
        <v>1.1933251536854592E-6</v>
      </c>
      <c r="AR285" s="90">
        <v>1.1933251539278835E-6</v>
      </c>
      <c r="AS285" s="90">
        <v>1.1933251508526939E-6</v>
      </c>
      <c r="AT285" s="90">
        <v>2416.915850147413</v>
      </c>
      <c r="AU285" s="90">
        <v>1.1933251449661878E-6</v>
      </c>
      <c r="AV285" s="90">
        <v>1064.0612053215648</v>
      </c>
      <c r="AW285" s="90">
        <v>10866.664756491822</v>
      </c>
      <c r="AX285" s="90">
        <v>1261.2355853367205</v>
      </c>
      <c r="AY285" s="90">
        <v>1147.2899731116411</v>
      </c>
      <c r="AZ285" s="90">
        <v>3225.7439138971235</v>
      </c>
      <c r="BA285" s="90">
        <v>467.60358261088811</v>
      </c>
      <c r="BB285" s="90">
        <v>84.822063361210468</v>
      </c>
      <c r="BC285" s="90">
        <v>186.94950902801818</v>
      </c>
      <c r="BD285" s="90">
        <v>1336.8772355390895</v>
      </c>
      <c r="BE285" s="90">
        <v>105752.86244715154</v>
      </c>
      <c r="BF285" s="90">
        <v>18191.874790789458</v>
      </c>
      <c r="BG285" s="90">
        <v>930261.72872113774</v>
      </c>
      <c r="BH285" s="90">
        <v>9806.7021515009656</v>
      </c>
      <c r="BI285" s="90">
        <v>7838.0533601651914</v>
      </c>
      <c r="BJ285" s="90">
        <v>1.19332515397359E-6</v>
      </c>
      <c r="BK285" s="90">
        <v>1.1933251509050232E-6</v>
      </c>
      <c r="BL285" s="90">
        <v>1.1933251436916345E-6</v>
      </c>
      <c r="BM285" s="90">
        <v>1258.9544298355206</v>
      </c>
      <c r="BN285" s="90">
        <v>1.1916536544470447E-3</v>
      </c>
      <c r="BO285" s="90">
        <v>0</v>
      </c>
      <c r="BP285" s="91">
        <v>1784954.9289811512</v>
      </c>
      <c r="BQ285" s="90">
        <v>790051.90243721218</v>
      </c>
      <c r="BR285" s="90">
        <v>0</v>
      </c>
      <c r="BS285" s="90">
        <v>0</v>
      </c>
      <c r="BT285" s="90">
        <v>790051.90243721218</v>
      </c>
      <c r="BU285" s="90">
        <v>114830.99797119352</v>
      </c>
      <c r="BV285" s="90">
        <v>0</v>
      </c>
      <c r="BW285" s="90">
        <v>5831.4283271868808</v>
      </c>
      <c r="BX285" s="90">
        <v>5831.4283271868808</v>
      </c>
      <c r="BY285" s="90">
        <v>120662.42629838039</v>
      </c>
      <c r="BZ285" s="90">
        <v>535419.65648049768</v>
      </c>
      <c r="CA285" s="90">
        <v>483401.75448540959</v>
      </c>
      <c r="CB285" s="90">
        <v>52017.901995088017</v>
      </c>
      <c r="CC285" s="90">
        <v>183383.45519331063</v>
      </c>
      <c r="CD285" s="90">
        <v>718803.11167380819</v>
      </c>
      <c r="CE285" s="90">
        <v>1629517.4404094007</v>
      </c>
      <c r="CF285" s="91">
        <v>3414472.3693905519</v>
      </c>
    </row>
    <row r="286" spans="1:84" x14ac:dyDescent="0.25">
      <c r="A286" s="110" t="s">
        <v>202</v>
      </c>
      <c r="B286" s="107" t="s">
        <v>203</v>
      </c>
      <c r="C286" s="90">
        <v>599906.19758762186</v>
      </c>
      <c r="D286" s="90">
        <v>80166.924196373453</v>
      </c>
      <c r="E286" s="90">
        <v>33531.419914629863</v>
      </c>
      <c r="F286" s="90">
        <v>41666.819366625066</v>
      </c>
      <c r="G286" s="90">
        <v>208779.39256278906</v>
      </c>
      <c r="H286" s="90">
        <v>24359.210714420238</v>
      </c>
      <c r="I286" s="90">
        <v>23964.278246333568</v>
      </c>
      <c r="J286" s="90">
        <v>33153.303789297068</v>
      </c>
      <c r="K286" s="90">
        <v>25587.787676074819</v>
      </c>
      <c r="L286" s="90">
        <v>5223.2825823788544</v>
      </c>
      <c r="M286" s="90">
        <v>86305.137292792264</v>
      </c>
      <c r="N286" s="90">
        <v>24606.334310978324</v>
      </c>
      <c r="O286" s="90">
        <v>14718.97709306383</v>
      </c>
      <c r="P286" s="90">
        <v>63732.31046623546</v>
      </c>
      <c r="Q286" s="90">
        <v>17764.421274606</v>
      </c>
      <c r="R286" s="90">
        <v>177773.07354851227</v>
      </c>
      <c r="S286" s="90">
        <v>32002.823753523688</v>
      </c>
      <c r="T286" s="90">
        <v>140137.66483080431</v>
      </c>
      <c r="U286" s="90">
        <v>98670.206726903867</v>
      </c>
      <c r="V286" s="90">
        <v>6141.118144455967</v>
      </c>
      <c r="W286" s="90">
        <v>66569.690070518613</v>
      </c>
      <c r="X286" s="90">
        <v>12515.964699578868</v>
      </c>
      <c r="Y286" s="90">
        <v>276770.12871657271</v>
      </c>
      <c r="Z286" s="90">
        <v>445775.63454092562</v>
      </c>
      <c r="AA286" s="90">
        <v>142622.56638862588</v>
      </c>
      <c r="AB286" s="90">
        <v>20582.091085088243</v>
      </c>
      <c r="AC286" s="90">
        <v>136877.07111341224</v>
      </c>
      <c r="AD286" s="90">
        <v>2259.4506487828389</v>
      </c>
      <c r="AE286" s="90">
        <v>61049.668060107608</v>
      </c>
      <c r="AF286" s="90">
        <v>109207.674934271</v>
      </c>
      <c r="AG286" s="90">
        <v>483275.52589339949</v>
      </c>
      <c r="AH286" s="90">
        <v>15634.336603150663</v>
      </c>
      <c r="AI286" s="90">
        <v>169315.31324435008</v>
      </c>
      <c r="AJ286" s="90">
        <v>128114.95365618718</v>
      </c>
      <c r="AK286" s="90">
        <v>8.781038139289878E-7</v>
      </c>
      <c r="AL286" s="90">
        <v>217284.81781407306</v>
      </c>
      <c r="AM286" s="90">
        <v>13438.604163880076</v>
      </c>
      <c r="AN286" s="90">
        <v>62367.51699580851</v>
      </c>
      <c r="AO286" s="90">
        <v>802888.48006598593</v>
      </c>
      <c r="AP286" s="90">
        <v>28.255624852896542</v>
      </c>
      <c r="AQ286" s="90">
        <v>8.7810380050499408E-7</v>
      </c>
      <c r="AR286" s="90">
        <v>8.7810380068338017E-7</v>
      </c>
      <c r="AS286" s="90">
        <v>8.7810379842051186E-7</v>
      </c>
      <c r="AT286" s="90">
        <v>15941.119253375888</v>
      </c>
      <c r="AU286" s="90">
        <v>8.7810379408894863E-7</v>
      </c>
      <c r="AV286" s="90">
        <v>157785.72607741161</v>
      </c>
      <c r="AW286" s="90">
        <v>24453.602359858109</v>
      </c>
      <c r="AX286" s="90">
        <v>53921.175348795819</v>
      </c>
      <c r="AY286" s="90">
        <v>42.878686536888061</v>
      </c>
      <c r="AZ286" s="90">
        <v>582.8940665754501</v>
      </c>
      <c r="BA286" s="90">
        <v>8.7810380333774733E-7</v>
      </c>
      <c r="BB286" s="90">
        <v>8.7810377086695498E-7</v>
      </c>
      <c r="BC286" s="90">
        <v>704.85391353264743</v>
      </c>
      <c r="BD286" s="90">
        <v>9846.0673368769767</v>
      </c>
      <c r="BE286" s="90">
        <v>19209.564731613635</v>
      </c>
      <c r="BF286" s="90">
        <v>10040.396041944929</v>
      </c>
      <c r="BG286" s="90">
        <v>146023.15666711528</v>
      </c>
      <c r="BH286" s="90">
        <v>13910.396221256431</v>
      </c>
      <c r="BI286" s="90">
        <v>22938.138102300793</v>
      </c>
      <c r="BJ286" s="90">
        <v>8.7810380071701501E-7</v>
      </c>
      <c r="BK286" s="90">
        <v>8.7810379845901946E-7</v>
      </c>
      <c r="BL286" s="90">
        <v>8.7810379315107595E-7</v>
      </c>
      <c r="BM286" s="90">
        <v>16777.42796275342</v>
      </c>
      <c r="BN286" s="90">
        <v>8.7895261959662933E-4</v>
      </c>
      <c r="BO286" s="90">
        <v>0</v>
      </c>
      <c r="BP286" s="91">
        <v>5396945.8260556739</v>
      </c>
      <c r="BQ286" s="90">
        <v>5023.0740150865749</v>
      </c>
      <c r="BR286" s="90">
        <v>0</v>
      </c>
      <c r="BS286" s="90">
        <v>0</v>
      </c>
      <c r="BT286" s="90">
        <v>5023.0740150865749</v>
      </c>
      <c r="BU286" s="90">
        <v>0</v>
      </c>
      <c r="BV286" s="90">
        <v>0</v>
      </c>
      <c r="BW286" s="90">
        <v>0</v>
      </c>
      <c r="BX286" s="90">
        <v>0</v>
      </c>
      <c r="BY286" s="90">
        <v>0</v>
      </c>
      <c r="BZ286" s="90">
        <v>1734636.3960865326</v>
      </c>
      <c r="CA286" s="90">
        <v>1409499.5822261591</v>
      </c>
      <c r="CB286" s="90">
        <v>325136.81386037351</v>
      </c>
      <c r="CC286" s="90">
        <v>597745.48211952997</v>
      </c>
      <c r="CD286" s="90">
        <v>2332381.8782060626</v>
      </c>
      <c r="CE286" s="90">
        <v>2337404.9522211491</v>
      </c>
      <c r="CF286" s="91">
        <v>7734350.7782768235</v>
      </c>
    </row>
    <row r="287" spans="1:84" x14ac:dyDescent="0.25">
      <c r="A287" s="110" t="s">
        <v>204</v>
      </c>
      <c r="B287" s="107" t="s">
        <v>205</v>
      </c>
      <c r="C287" s="90">
        <v>202458.58213370983</v>
      </c>
      <c r="D287" s="90">
        <v>8262.669854688218</v>
      </c>
      <c r="E287" s="90">
        <v>8.2935082940745428E-7</v>
      </c>
      <c r="F287" s="90">
        <v>59725.016098304543</v>
      </c>
      <c r="G287" s="90">
        <v>434630.16318570776</v>
      </c>
      <c r="H287" s="90">
        <v>107275.0247551614</v>
      </c>
      <c r="I287" s="90">
        <v>61004.816452002051</v>
      </c>
      <c r="J287" s="90">
        <v>115272.34183239161</v>
      </c>
      <c r="K287" s="90">
        <v>22244.799769767211</v>
      </c>
      <c r="L287" s="90">
        <v>565.96877955283355</v>
      </c>
      <c r="M287" s="90">
        <v>322678.2646527231</v>
      </c>
      <c r="N287" s="90">
        <v>46261.18208077005</v>
      </c>
      <c r="O287" s="90">
        <v>38683.295323700302</v>
      </c>
      <c r="P287" s="90">
        <v>255142.04098629567</v>
      </c>
      <c r="Q287" s="90">
        <v>103978.64370679876</v>
      </c>
      <c r="R287" s="90">
        <v>59643.644785725832</v>
      </c>
      <c r="S287" s="90">
        <v>10134.530252536184</v>
      </c>
      <c r="T287" s="90">
        <v>51848.988430940102</v>
      </c>
      <c r="U287" s="90">
        <v>15244.155597970901</v>
      </c>
      <c r="V287" s="90">
        <v>5662.6171760644893</v>
      </c>
      <c r="W287" s="90">
        <v>22961.209034181211</v>
      </c>
      <c r="X287" s="90">
        <v>10615.459027672257</v>
      </c>
      <c r="Y287" s="90">
        <v>7937.9397533134188</v>
      </c>
      <c r="Z287" s="90">
        <v>1905787.134144125</v>
      </c>
      <c r="AA287" s="90">
        <v>86870.025292628794</v>
      </c>
      <c r="AB287" s="90">
        <v>31584.312139847611</v>
      </c>
      <c r="AC287" s="90">
        <v>315046.7742202112</v>
      </c>
      <c r="AD287" s="90">
        <v>41949.881841353781</v>
      </c>
      <c r="AE287" s="90">
        <v>307242.16412310163</v>
      </c>
      <c r="AF287" s="90">
        <v>1407722.7147185467</v>
      </c>
      <c r="AG287" s="90">
        <v>47453.248930241454</v>
      </c>
      <c r="AH287" s="90">
        <v>45151.263594775897</v>
      </c>
      <c r="AI287" s="90">
        <v>3009.5440048193109</v>
      </c>
      <c r="AJ287" s="90">
        <v>311934.48856209137</v>
      </c>
      <c r="AK287" s="90">
        <v>3200.2208474891763</v>
      </c>
      <c r="AL287" s="90">
        <v>714721.41952538211</v>
      </c>
      <c r="AM287" s="90">
        <v>31539.743799417669</v>
      </c>
      <c r="AN287" s="90">
        <v>64850.222179815319</v>
      </c>
      <c r="AO287" s="90">
        <v>152151.22952461743</v>
      </c>
      <c r="AP287" s="90">
        <v>24406.456719094829</v>
      </c>
      <c r="AQ287" s="90">
        <v>33570.854808192424</v>
      </c>
      <c r="AR287" s="90">
        <v>19757.68452794402</v>
      </c>
      <c r="AS287" s="90">
        <v>4687.1004893435647</v>
      </c>
      <c r="AT287" s="90">
        <v>86569.531044732445</v>
      </c>
      <c r="AU287" s="90">
        <v>8.2935080684769862E-7</v>
      </c>
      <c r="AV287" s="90">
        <v>264616.23761361174</v>
      </c>
      <c r="AW287" s="90">
        <v>116489.24645865138</v>
      </c>
      <c r="AX287" s="90">
        <v>31746.474952600845</v>
      </c>
      <c r="AY287" s="90">
        <v>3894.2202822638001</v>
      </c>
      <c r="AZ287" s="90">
        <v>13814.125056437962</v>
      </c>
      <c r="BA287" s="90">
        <v>48396.953669367853</v>
      </c>
      <c r="BB287" s="90">
        <v>2940.8412174481136</v>
      </c>
      <c r="BC287" s="90">
        <v>154612.189901854</v>
      </c>
      <c r="BD287" s="90">
        <v>18347.159061556871</v>
      </c>
      <c r="BE287" s="90">
        <v>1023868.3247335661</v>
      </c>
      <c r="BF287" s="90">
        <v>263626.11380674859</v>
      </c>
      <c r="BG287" s="90">
        <v>164486.24601811598</v>
      </c>
      <c r="BH287" s="90">
        <v>180720.24120348407</v>
      </c>
      <c r="BI287" s="90">
        <v>59691.689706477133</v>
      </c>
      <c r="BJ287" s="90">
        <v>129568.74257511074</v>
      </c>
      <c r="BK287" s="90">
        <v>69590.260155255048</v>
      </c>
      <c r="BL287" s="90">
        <v>122.36454789114468</v>
      </c>
      <c r="BM287" s="90">
        <v>45099.823856883428</v>
      </c>
      <c r="BN287" s="90">
        <v>8.2817128160055087E-4</v>
      </c>
      <c r="BO287" s="90">
        <v>0</v>
      </c>
      <c r="BP287" s="91">
        <v>10193068.624354903</v>
      </c>
      <c r="BQ287" s="90">
        <v>1130565.5281742422</v>
      </c>
      <c r="BR287" s="90">
        <v>0</v>
      </c>
      <c r="BS287" s="90">
        <v>0</v>
      </c>
      <c r="BT287" s="90">
        <v>1130565.5281742422</v>
      </c>
      <c r="BU287" s="90">
        <v>0</v>
      </c>
      <c r="BV287" s="90">
        <v>0</v>
      </c>
      <c r="BW287" s="90">
        <v>0</v>
      </c>
      <c r="BX287" s="90">
        <v>0</v>
      </c>
      <c r="BY287" s="90">
        <v>0</v>
      </c>
      <c r="BZ287" s="90">
        <v>126444.47720579691</v>
      </c>
      <c r="CA287" s="90">
        <v>92462.866291253769</v>
      </c>
      <c r="CB287" s="90">
        <v>33981.610914543155</v>
      </c>
      <c r="CC287" s="90">
        <v>97325.040742180659</v>
      </c>
      <c r="CD287" s="90">
        <v>223769.51794797755</v>
      </c>
      <c r="CE287" s="90">
        <v>1354335.0461222199</v>
      </c>
      <c r="CF287" s="91">
        <v>11547403.670477122</v>
      </c>
    </row>
    <row r="288" spans="1:84" x14ac:dyDescent="0.25">
      <c r="A288" s="110" t="s">
        <v>206</v>
      </c>
      <c r="B288" s="107" t="s">
        <v>207</v>
      </c>
      <c r="C288" s="90">
        <v>0.85999915652941505</v>
      </c>
      <c r="D288" s="90">
        <v>1.01775048155482E-6</v>
      </c>
      <c r="E288" s="90">
        <v>1.0177504873955272E-6</v>
      </c>
      <c r="F288" s="90">
        <v>661.2447250094408</v>
      </c>
      <c r="G288" s="90">
        <v>28713.566542133365</v>
      </c>
      <c r="H288" s="90">
        <v>9145.8375325596826</v>
      </c>
      <c r="I288" s="90">
        <v>1051.4034090509272</v>
      </c>
      <c r="J288" s="90">
        <v>613.92133823004747</v>
      </c>
      <c r="K288" s="90">
        <v>1205.7941196401675</v>
      </c>
      <c r="L288" s="90">
        <v>17.615227341848506</v>
      </c>
      <c r="M288" s="90">
        <v>12359.139452791223</v>
      </c>
      <c r="N288" s="90">
        <v>2440.0272153729252</v>
      </c>
      <c r="O288" s="90">
        <v>780.12914680049983</v>
      </c>
      <c r="P288" s="90">
        <v>2429.3266453598867</v>
      </c>
      <c r="Q288" s="90">
        <v>944.5701531551224</v>
      </c>
      <c r="R288" s="90">
        <v>1734.3577332290672</v>
      </c>
      <c r="S288" s="90">
        <v>388.70230800825561</v>
      </c>
      <c r="T288" s="90">
        <v>1109.7978558366808</v>
      </c>
      <c r="U288" s="90">
        <v>381.74598714433495</v>
      </c>
      <c r="V288" s="90">
        <v>28.654764355383303</v>
      </c>
      <c r="W288" s="90">
        <v>4631.7101114228481</v>
      </c>
      <c r="X288" s="90">
        <v>1606.368483970371</v>
      </c>
      <c r="Y288" s="90">
        <v>266.33003098915168</v>
      </c>
      <c r="Z288" s="90">
        <v>2541.6344806131965</v>
      </c>
      <c r="AA288" s="90">
        <v>120967.32007582176</v>
      </c>
      <c r="AB288" s="90">
        <v>20584.370696942366</v>
      </c>
      <c r="AC288" s="90">
        <v>35700.60221260447</v>
      </c>
      <c r="AD288" s="90">
        <v>17152.818329181129</v>
      </c>
      <c r="AE288" s="90">
        <v>29154.25602119249</v>
      </c>
      <c r="AF288" s="90">
        <v>88248.172412710992</v>
      </c>
      <c r="AG288" s="90">
        <v>13886.546843062235</v>
      </c>
      <c r="AH288" s="90">
        <v>6005.9166818909271</v>
      </c>
      <c r="AI288" s="90">
        <v>2998.4720561813656</v>
      </c>
      <c r="AJ288" s="90">
        <v>61830.71609938531</v>
      </c>
      <c r="AK288" s="90">
        <v>3575.8826049960226</v>
      </c>
      <c r="AL288" s="90">
        <v>382432.02837615833</v>
      </c>
      <c r="AM288" s="90">
        <v>4796.0737574382056</v>
      </c>
      <c r="AN288" s="90">
        <v>4826.4800597067078</v>
      </c>
      <c r="AO288" s="90">
        <v>3807.9642631044467</v>
      </c>
      <c r="AP288" s="90">
        <v>2458.4769988784719</v>
      </c>
      <c r="AQ288" s="90">
        <v>904.68347899964203</v>
      </c>
      <c r="AR288" s="90">
        <v>532.44022799818492</v>
      </c>
      <c r="AS288" s="90">
        <v>126.33743618896736</v>
      </c>
      <c r="AT288" s="90">
        <v>24068.886686360238</v>
      </c>
      <c r="AU288" s="90">
        <v>1.0177504597109772E-6</v>
      </c>
      <c r="AV288" s="90">
        <v>35500.90953008004</v>
      </c>
      <c r="AW288" s="90">
        <v>31041.149065954287</v>
      </c>
      <c r="AX288" s="90">
        <v>7070.6757922660709</v>
      </c>
      <c r="AY288" s="90">
        <v>785.08253018749565</v>
      </c>
      <c r="AZ288" s="90">
        <v>2479.7571219693568</v>
      </c>
      <c r="BA288" s="90">
        <v>1.0177504704306315E-6</v>
      </c>
      <c r="BB288" s="90">
        <v>468.96515092631114</v>
      </c>
      <c r="BC288" s="90">
        <v>1816.3822935885944</v>
      </c>
      <c r="BD288" s="90">
        <v>13476.457405172749</v>
      </c>
      <c r="BE288" s="90">
        <v>186561.94948071535</v>
      </c>
      <c r="BF288" s="90">
        <v>39746.45022566546</v>
      </c>
      <c r="BG288" s="90">
        <v>113882.1980540729</v>
      </c>
      <c r="BH288" s="90">
        <v>16941.856111108857</v>
      </c>
      <c r="BI288" s="90">
        <v>4072.3137367564</v>
      </c>
      <c r="BJ288" s="90">
        <v>19277.476218014588</v>
      </c>
      <c r="BK288" s="90">
        <v>33870.470852625454</v>
      </c>
      <c r="BL288" s="90">
        <v>143.58830570450144</v>
      </c>
      <c r="BM288" s="90">
        <v>21531.653104705932</v>
      </c>
      <c r="BN288" s="90">
        <v>1.0187342756977343E-3</v>
      </c>
      <c r="BO288" s="90">
        <v>0</v>
      </c>
      <c r="BP288" s="91">
        <v>1425778.5185832924</v>
      </c>
      <c r="BQ288" s="90">
        <v>1668399.8903102754</v>
      </c>
      <c r="BR288" s="90">
        <v>0</v>
      </c>
      <c r="BS288" s="90">
        <v>0</v>
      </c>
      <c r="BT288" s="90">
        <v>1668399.8903102754</v>
      </c>
      <c r="BU288" s="90">
        <v>0</v>
      </c>
      <c r="BV288" s="90">
        <v>0</v>
      </c>
      <c r="BW288" s="90">
        <v>0</v>
      </c>
      <c r="BX288" s="90">
        <v>0</v>
      </c>
      <c r="BY288" s="90">
        <v>0</v>
      </c>
      <c r="BZ288" s="90">
        <v>0</v>
      </c>
      <c r="CA288" s="90">
        <v>0</v>
      </c>
      <c r="CB288" s="90">
        <v>0</v>
      </c>
      <c r="CC288" s="90">
        <v>0</v>
      </c>
      <c r="CD288" s="90">
        <v>0</v>
      </c>
      <c r="CE288" s="90">
        <v>1668399.8903102754</v>
      </c>
      <c r="CF288" s="91">
        <v>3094178.4088935675</v>
      </c>
    </row>
    <row r="289" spans="1:84" x14ac:dyDescent="0.25">
      <c r="A289" s="110" t="s">
        <v>208</v>
      </c>
      <c r="B289" s="107" t="s">
        <v>32</v>
      </c>
      <c r="C289" s="90">
        <v>0.9288085924779812</v>
      </c>
      <c r="D289" s="90">
        <v>2.820486065176122E-6</v>
      </c>
      <c r="E289" s="90">
        <v>2.8204860813624472E-6</v>
      </c>
      <c r="F289" s="90">
        <v>2243.2372471101189</v>
      </c>
      <c r="G289" s="90">
        <v>51040.684179025251</v>
      </c>
      <c r="H289" s="90">
        <v>8839.3357596195729</v>
      </c>
      <c r="I289" s="90">
        <v>23924.496070813693</v>
      </c>
      <c r="J289" s="90">
        <v>131446.88084645569</v>
      </c>
      <c r="K289" s="90">
        <v>1554.5870125859278</v>
      </c>
      <c r="L289" s="90">
        <v>81.082199789997716</v>
      </c>
      <c r="M289" s="90">
        <v>5516.7310720712367</v>
      </c>
      <c r="N289" s="90">
        <v>1498.3150094701707</v>
      </c>
      <c r="O289" s="90">
        <v>107238.49246885395</v>
      </c>
      <c r="P289" s="90">
        <v>46593.776194955921</v>
      </c>
      <c r="Q289" s="90">
        <v>134153.31323455353</v>
      </c>
      <c r="R289" s="90">
        <v>7939.6225437303729</v>
      </c>
      <c r="S289" s="90">
        <v>2291.7321242227063</v>
      </c>
      <c r="T289" s="90">
        <v>6677.7934568767041</v>
      </c>
      <c r="U289" s="90">
        <v>3079.9356482823659</v>
      </c>
      <c r="V289" s="90">
        <v>222.51034018713347</v>
      </c>
      <c r="W289" s="90">
        <v>10380.302450654161</v>
      </c>
      <c r="X289" s="90">
        <v>4102.8291190259642</v>
      </c>
      <c r="Y289" s="90">
        <v>1299.1195193515696</v>
      </c>
      <c r="Z289" s="90">
        <v>260579.50873533674</v>
      </c>
      <c r="AA289" s="90">
        <v>7783.1613606880701</v>
      </c>
      <c r="AB289" s="90">
        <v>241295.14634782443</v>
      </c>
      <c r="AC289" s="90">
        <v>78632.966133198788</v>
      </c>
      <c r="AD289" s="90">
        <v>88325.671635362014</v>
      </c>
      <c r="AE289" s="90">
        <v>139843.8316711568</v>
      </c>
      <c r="AF289" s="90">
        <v>316577.96817504021</v>
      </c>
      <c r="AG289" s="90">
        <v>31430.56036569913</v>
      </c>
      <c r="AH289" s="90">
        <v>117.24459125171688</v>
      </c>
      <c r="AI289" s="90">
        <v>563.53943246612869</v>
      </c>
      <c r="AJ289" s="90">
        <v>22723.680074486158</v>
      </c>
      <c r="AK289" s="90">
        <v>4781.4839703136468</v>
      </c>
      <c r="AL289" s="90">
        <v>126539.11351969909</v>
      </c>
      <c r="AM289" s="90">
        <v>2516.9817061541717</v>
      </c>
      <c r="AN289" s="90">
        <v>2457.9228937558973</v>
      </c>
      <c r="AO289" s="90">
        <v>1607.7935511643454</v>
      </c>
      <c r="AP289" s="90">
        <v>1899.1725042782982</v>
      </c>
      <c r="AQ289" s="90">
        <v>1015.9149901398445</v>
      </c>
      <c r="AR289" s="90">
        <v>597.9039009417412</v>
      </c>
      <c r="AS289" s="90">
        <v>141.85691229132496</v>
      </c>
      <c r="AT289" s="90">
        <v>4823.7425098942558</v>
      </c>
      <c r="AU289" s="90">
        <v>2.820486004640406E-6</v>
      </c>
      <c r="AV289" s="90">
        <v>186017.0114974202</v>
      </c>
      <c r="AW289" s="90">
        <v>14277.604311492274</v>
      </c>
      <c r="AX289" s="90">
        <v>1885.0297962017787</v>
      </c>
      <c r="AY289" s="90">
        <v>1535.4140029394066</v>
      </c>
      <c r="AZ289" s="90">
        <v>9798.3461458530874</v>
      </c>
      <c r="BA289" s="90">
        <v>2.8204860343477238E-6</v>
      </c>
      <c r="BB289" s="90">
        <v>1320.5308365594105</v>
      </c>
      <c r="BC289" s="90">
        <v>485.67469820820935</v>
      </c>
      <c r="BD289" s="90">
        <v>16346.486984856183</v>
      </c>
      <c r="BE289" s="90">
        <v>74272.714392516893</v>
      </c>
      <c r="BF289" s="90">
        <v>20359.968561085865</v>
      </c>
      <c r="BG289" s="90">
        <v>57425.933563175888</v>
      </c>
      <c r="BH289" s="90">
        <v>9826.410967723059</v>
      </c>
      <c r="BI289" s="90">
        <v>8822.7337228270226</v>
      </c>
      <c r="BJ289" s="90">
        <v>53079.082808408231</v>
      </c>
      <c r="BK289" s="90">
        <v>36529.694393017897</v>
      </c>
      <c r="BL289" s="90">
        <v>18.920385702044179</v>
      </c>
      <c r="BM289" s="90">
        <v>34379.743539380768</v>
      </c>
      <c r="BN289" s="90">
        <v>2.8200837707425242E-3</v>
      </c>
      <c r="BO289" s="90">
        <v>0</v>
      </c>
      <c r="BP289" s="91">
        <v>2410762.1737261047</v>
      </c>
      <c r="BQ289" s="90">
        <v>1556518.1286345397</v>
      </c>
      <c r="BR289" s="90">
        <v>0</v>
      </c>
      <c r="BS289" s="90">
        <v>0</v>
      </c>
      <c r="BT289" s="90">
        <v>1556518.1286345397</v>
      </c>
      <c r="BU289" s="90">
        <v>0</v>
      </c>
      <c r="BV289" s="90">
        <v>0</v>
      </c>
      <c r="BW289" s="90">
        <v>0</v>
      </c>
      <c r="BX289" s="90">
        <v>0</v>
      </c>
      <c r="BY289" s="90">
        <v>0</v>
      </c>
      <c r="BZ289" s="90">
        <v>1407244.61338419</v>
      </c>
      <c r="CA289" s="90">
        <v>1367457.0932381423</v>
      </c>
      <c r="CB289" s="90">
        <v>39787.520146047711</v>
      </c>
      <c r="CC289" s="90">
        <v>262910.51095101703</v>
      </c>
      <c r="CD289" s="90">
        <v>1670155.124335207</v>
      </c>
      <c r="CE289" s="90">
        <v>3226673.2529697465</v>
      </c>
      <c r="CF289" s="91">
        <v>5637435.4266958516</v>
      </c>
    </row>
    <row r="290" spans="1:84" x14ac:dyDescent="0.25">
      <c r="A290" s="110" t="s">
        <v>209</v>
      </c>
      <c r="B290" s="107" t="s">
        <v>210</v>
      </c>
      <c r="C290" s="90">
        <v>44.790301208471099</v>
      </c>
      <c r="D290" s="90">
        <v>3778.7911491221917</v>
      </c>
      <c r="E290" s="90">
        <v>2.8615123826967916E-6</v>
      </c>
      <c r="F290" s="90">
        <v>9665.1293555166703</v>
      </c>
      <c r="G290" s="90">
        <v>78683.92144100662</v>
      </c>
      <c r="H290" s="90">
        <v>17870.173124957051</v>
      </c>
      <c r="I290" s="90">
        <v>17230.436246030873</v>
      </c>
      <c r="J290" s="90">
        <v>5403.0685185170987</v>
      </c>
      <c r="K290" s="90">
        <v>7503.0598775487233</v>
      </c>
      <c r="L290" s="90">
        <v>1330.4889385387769</v>
      </c>
      <c r="M290" s="90">
        <v>22075.736030619028</v>
      </c>
      <c r="N290" s="90">
        <v>6941.733147377221</v>
      </c>
      <c r="O290" s="90">
        <v>7047.5138109776026</v>
      </c>
      <c r="P290" s="90">
        <v>47781.560209564239</v>
      </c>
      <c r="Q290" s="90">
        <v>6139.104840119232</v>
      </c>
      <c r="R290" s="90">
        <v>24711.288799282516</v>
      </c>
      <c r="S290" s="90">
        <v>2253.764280030412</v>
      </c>
      <c r="T290" s="90">
        <v>12496.778473680224</v>
      </c>
      <c r="U290" s="90">
        <v>6142.8571339886621</v>
      </c>
      <c r="V290" s="90">
        <v>1253.1134730346544</v>
      </c>
      <c r="W290" s="90">
        <v>4965.0901382280435</v>
      </c>
      <c r="X290" s="90">
        <v>5114.7558190546042</v>
      </c>
      <c r="Y290" s="90">
        <v>13118.918932043814</v>
      </c>
      <c r="Z290" s="90">
        <v>42043.452928681007</v>
      </c>
      <c r="AA290" s="90">
        <v>52747.261418834089</v>
      </c>
      <c r="AB290" s="90">
        <v>40597.232323003052</v>
      </c>
      <c r="AC290" s="90">
        <v>2917609.093486025</v>
      </c>
      <c r="AD290" s="90">
        <v>11163.602816470682</v>
      </c>
      <c r="AE290" s="90">
        <v>93502.055934668329</v>
      </c>
      <c r="AF290" s="90">
        <v>72527.251800425554</v>
      </c>
      <c r="AG290" s="90">
        <v>13301.171716008492</v>
      </c>
      <c r="AH290" s="90">
        <v>2.8615124178053726E-6</v>
      </c>
      <c r="AI290" s="90">
        <v>2.8615123790974284E-6</v>
      </c>
      <c r="AJ290" s="90">
        <v>217274.29644236664</v>
      </c>
      <c r="AK290" s="90">
        <v>3509.3788094350143</v>
      </c>
      <c r="AL290" s="90">
        <v>126883.84316808353</v>
      </c>
      <c r="AM290" s="90">
        <v>215.05505047152988</v>
      </c>
      <c r="AN290" s="90">
        <v>135.81596287263352</v>
      </c>
      <c r="AO290" s="90">
        <v>4231.75800854094</v>
      </c>
      <c r="AP290" s="90">
        <v>13580.231937735232</v>
      </c>
      <c r="AQ290" s="90">
        <v>2.8615123257669966E-6</v>
      </c>
      <c r="AR290" s="90">
        <v>2.861512326348311E-6</v>
      </c>
      <c r="AS290" s="90">
        <v>2.8615123189742099E-6</v>
      </c>
      <c r="AT290" s="90">
        <v>21250.00743603224</v>
      </c>
      <c r="AU290" s="90">
        <v>2.8615123048587705E-6</v>
      </c>
      <c r="AV290" s="90">
        <v>101027.66437546993</v>
      </c>
      <c r="AW290" s="90">
        <v>757208.26442760229</v>
      </c>
      <c r="AX290" s="90">
        <v>10173.976357548851</v>
      </c>
      <c r="AY290" s="90">
        <v>2.8615123160522825E-6</v>
      </c>
      <c r="AZ290" s="90">
        <v>2202.4849933483579</v>
      </c>
      <c r="BA290" s="90">
        <v>2.8615123349982034E-6</v>
      </c>
      <c r="BB290" s="90">
        <v>591.92193060100169</v>
      </c>
      <c r="BC290" s="90">
        <v>3951.7866451494315</v>
      </c>
      <c r="BD290" s="90">
        <v>61412.147098729445</v>
      </c>
      <c r="BE290" s="90">
        <v>210553.60686133089</v>
      </c>
      <c r="BF290" s="90">
        <v>87241.440819513606</v>
      </c>
      <c r="BG290" s="90">
        <v>66541.179788368245</v>
      </c>
      <c r="BH290" s="90">
        <v>41556.056839956284</v>
      </c>
      <c r="BI290" s="90">
        <v>24703.362573259641</v>
      </c>
      <c r="BJ290" s="90">
        <v>24839.369241611068</v>
      </c>
      <c r="BK290" s="90">
        <v>64798.313248572507</v>
      </c>
      <c r="BL290" s="90">
        <v>2.861512301802485E-6</v>
      </c>
      <c r="BM290" s="90">
        <v>46202.549574692559</v>
      </c>
      <c r="BN290" s="90">
        <v>2.8642784068290119E-3</v>
      </c>
      <c r="BO290" s="90">
        <v>0</v>
      </c>
      <c r="BP290" s="91">
        <v>5435127.7109487494</v>
      </c>
      <c r="BQ290" s="90">
        <v>1834380.8148670578</v>
      </c>
      <c r="BR290" s="90">
        <v>0</v>
      </c>
      <c r="BS290" s="90">
        <v>0</v>
      </c>
      <c r="BT290" s="90">
        <v>1834380.8148670578</v>
      </c>
      <c r="BU290" s="90">
        <v>40287145.246097341</v>
      </c>
      <c r="BV290" s="90">
        <v>0</v>
      </c>
      <c r="BW290" s="90">
        <v>0</v>
      </c>
      <c r="BX290" s="90">
        <v>0</v>
      </c>
      <c r="BY290" s="90">
        <v>40287145.246097341</v>
      </c>
      <c r="BZ290" s="90">
        <v>645988.25373675791</v>
      </c>
      <c r="CA290" s="90">
        <v>524905.49363495817</v>
      </c>
      <c r="CB290" s="90">
        <v>121082.76010179969</v>
      </c>
      <c r="CC290" s="90">
        <v>222603.7462632423</v>
      </c>
      <c r="CD290" s="90">
        <v>868592.00000000023</v>
      </c>
      <c r="CE290" s="90">
        <v>42990118.060964398</v>
      </c>
      <c r="CF290" s="91">
        <v>48425245.771913148</v>
      </c>
    </row>
    <row r="291" spans="1:84" x14ac:dyDescent="0.25">
      <c r="A291" s="110" t="s">
        <v>211</v>
      </c>
      <c r="B291" s="107" t="s">
        <v>212</v>
      </c>
      <c r="C291" s="90">
        <v>168143.66463416282</v>
      </c>
      <c r="D291" s="90">
        <v>19791.848533184282</v>
      </c>
      <c r="E291" s="90">
        <v>14639.096714368727</v>
      </c>
      <c r="F291" s="90">
        <v>86144.275858925423</v>
      </c>
      <c r="G291" s="90">
        <v>382755.2181101453</v>
      </c>
      <c r="H291" s="90">
        <v>59604.107983470865</v>
      </c>
      <c r="I291" s="90">
        <v>39817.229834392172</v>
      </c>
      <c r="J291" s="90">
        <v>23782.633092415927</v>
      </c>
      <c r="K291" s="90">
        <v>23651.392272040059</v>
      </c>
      <c r="L291" s="90">
        <v>1594.5317727993875</v>
      </c>
      <c r="M291" s="90">
        <v>54445.847588887169</v>
      </c>
      <c r="N291" s="90">
        <v>26198.402498811</v>
      </c>
      <c r="O291" s="90">
        <v>37216.791509967021</v>
      </c>
      <c r="P291" s="90">
        <v>86559.361199242368</v>
      </c>
      <c r="Q291" s="90">
        <v>6944.3362500239309</v>
      </c>
      <c r="R291" s="90">
        <v>30567.010237071572</v>
      </c>
      <c r="S291" s="90">
        <v>53512.119185485979</v>
      </c>
      <c r="T291" s="90">
        <v>56443.226698009326</v>
      </c>
      <c r="U291" s="90">
        <v>17803.942191540256</v>
      </c>
      <c r="V291" s="90">
        <v>18331.513546190392</v>
      </c>
      <c r="W291" s="90">
        <v>62606.089054680808</v>
      </c>
      <c r="X291" s="90">
        <v>18218.767346969529</v>
      </c>
      <c r="Y291" s="90">
        <v>13063.863887963094</v>
      </c>
      <c r="Z291" s="90">
        <v>222821.72859504548</v>
      </c>
      <c r="AA291" s="90">
        <v>15114.759880080544</v>
      </c>
      <c r="AB291" s="90">
        <v>51215.445547946103</v>
      </c>
      <c r="AC291" s="90">
        <v>390400.83316028054</v>
      </c>
      <c r="AD291" s="90">
        <v>228579.64534384338</v>
      </c>
      <c r="AE291" s="90">
        <v>319832.69075493142</v>
      </c>
      <c r="AF291" s="90">
        <v>98574.556487312118</v>
      </c>
      <c r="AG291" s="90">
        <v>284573.1278407902</v>
      </c>
      <c r="AH291" s="90">
        <v>20547.381801028536</v>
      </c>
      <c r="AI291" s="90">
        <v>23168.7793889596</v>
      </c>
      <c r="AJ291" s="90">
        <v>80062.840133658057</v>
      </c>
      <c r="AK291" s="90">
        <v>14619.088897985184</v>
      </c>
      <c r="AL291" s="90">
        <v>109786.42102454211</v>
      </c>
      <c r="AM291" s="90">
        <v>35809.091956255194</v>
      </c>
      <c r="AN291" s="90">
        <v>12724.511215205974</v>
      </c>
      <c r="AO291" s="90">
        <v>13618.092205786555</v>
      </c>
      <c r="AP291" s="90">
        <v>23178.292284940362</v>
      </c>
      <c r="AQ291" s="90">
        <v>147892.80798123582</v>
      </c>
      <c r="AR291" s="90">
        <v>87040.577850743051</v>
      </c>
      <c r="AS291" s="90">
        <v>20676.668863964878</v>
      </c>
      <c r="AT291" s="90">
        <v>32390.744879988073</v>
      </c>
      <c r="AU291" s="90">
        <v>1.4468680186447152E-6</v>
      </c>
      <c r="AV291" s="90">
        <v>82125.386151670333</v>
      </c>
      <c r="AW291" s="90">
        <v>35545.095914266181</v>
      </c>
      <c r="AX291" s="90">
        <v>7078.4900622199702</v>
      </c>
      <c r="AY291" s="90">
        <v>12385.857970125622</v>
      </c>
      <c r="AZ291" s="90">
        <v>15090.528255620446</v>
      </c>
      <c r="BA291" s="90">
        <v>117534.02583390343</v>
      </c>
      <c r="BB291" s="90">
        <v>2742.7099383804871</v>
      </c>
      <c r="BC291" s="90">
        <v>7479.156439181088</v>
      </c>
      <c r="BD291" s="90">
        <v>37548.750540972316</v>
      </c>
      <c r="BE291" s="90">
        <v>271112.65938111761</v>
      </c>
      <c r="BF291" s="90">
        <v>10007.228918046254</v>
      </c>
      <c r="BG291" s="90">
        <v>85414.356374106312</v>
      </c>
      <c r="BH291" s="90">
        <v>15942.039301670116</v>
      </c>
      <c r="BI291" s="90">
        <v>9573.6900063731246</v>
      </c>
      <c r="BJ291" s="90">
        <v>24603.0847215547</v>
      </c>
      <c r="BK291" s="90">
        <v>407.13936349272217</v>
      </c>
      <c r="BL291" s="90">
        <v>7503.0138240493134</v>
      </c>
      <c r="BM291" s="90">
        <v>20657.759974267239</v>
      </c>
      <c r="BN291" s="90">
        <v>1.4441686096722591E-3</v>
      </c>
      <c r="BO291" s="90">
        <v>0</v>
      </c>
      <c r="BP291" s="91">
        <v>4297214.3305119043</v>
      </c>
      <c r="BQ291" s="90">
        <v>2915698.6116794385</v>
      </c>
      <c r="BR291" s="90">
        <v>5.6622985252026599</v>
      </c>
      <c r="BS291" s="90">
        <v>0</v>
      </c>
      <c r="BT291" s="90">
        <v>2915704.2739779637</v>
      </c>
      <c r="BU291" s="90">
        <v>400260.28643054084</v>
      </c>
      <c r="BV291" s="90">
        <v>0</v>
      </c>
      <c r="BW291" s="90">
        <v>4315.901984653</v>
      </c>
      <c r="BX291" s="90">
        <v>4315.901984653</v>
      </c>
      <c r="BY291" s="90">
        <v>404576.18841519387</v>
      </c>
      <c r="BZ291" s="90">
        <v>468819.46185141732</v>
      </c>
      <c r="CA291" s="90">
        <v>400713.71977771871</v>
      </c>
      <c r="CB291" s="90">
        <v>68105.742073698639</v>
      </c>
      <c r="CC291" s="90">
        <v>416209.79867724614</v>
      </c>
      <c r="CD291" s="90">
        <v>885029.26052866341</v>
      </c>
      <c r="CE291" s="90">
        <v>4205309.7229218213</v>
      </c>
      <c r="CF291" s="91">
        <v>8502524.0534337256</v>
      </c>
    </row>
    <row r="292" spans="1:84" x14ac:dyDescent="0.25">
      <c r="A292" s="110" t="s">
        <v>213</v>
      </c>
      <c r="B292" s="107" t="s">
        <v>214</v>
      </c>
      <c r="C292" s="90">
        <v>469320.27128180634</v>
      </c>
      <c r="D292" s="90">
        <v>19718.671652512501</v>
      </c>
      <c r="E292" s="90">
        <v>56116.622884013974</v>
      </c>
      <c r="F292" s="90">
        <v>1734575.4506209651</v>
      </c>
      <c r="G292" s="90">
        <v>1330082.4110989021</v>
      </c>
      <c r="H292" s="90">
        <v>347342.43618300807</v>
      </c>
      <c r="I292" s="90">
        <v>131268.11588159524</v>
      </c>
      <c r="J292" s="90">
        <v>78509.569081388021</v>
      </c>
      <c r="K292" s="90">
        <v>95100.821388257216</v>
      </c>
      <c r="L292" s="90">
        <v>31507.835327121895</v>
      </c>
      <c r="M292" s="90">
        <v>332545.09800683404</v>
      </c>
      <c r="N292" s="90">
        <v>221182.67987169552</v>
      </c>
      <c r="O292" s="90">
        <v>257894.52541345434</v>
      </c>
      <c r="P292" s="90">
        <v>401068.92759261251</v>
      </c>
      <c r="Q292" s="90">
        <v>326651.34472481709</v>
      </c>
      <c r="R292" s="90">
        <v>1005601.2943087559</v>
      </c>
      <c r="S292" s="90">
        <v>164105.82077614201</v>
      </c>
      <c r="T292" s="90">
        <v>489275.79058234446</v>
      </c>
      <c r="U292" s="90">
        <v>404393.45157511783</v>
      </c>
      <c r="V292" s="90">
        <v>169378.89004486852</v>
      </c>
      <c r="W292" s="90">
        <v>770582.90983878926</v>
      </c>
      <c r="X292" s="90">
        <v>279481.72272286046</v>
      </c>
      <c r="Y292" s="90">
        <v>112942.68042518085</v>
      </c>
      <c r="Z292" s="90">
        <v>1031116.5392371184</v>
      </c>
      <c r="AA292" s="90">
        <v>47314.917547645447</v>
      </c>
      <c r="AB292" s="90">
        <v>176863.37468756214</v>
      </c>
      <c r="AC292" s="90">
        <v>2320415.965486187</v>
      </c>
      <c r="AD292" s="90">
        <v>155223.40229117445</v>
      </c>
      <c r="AE292" s="90">
        <v>1111107.6143644014</v>
      </c>
      <c r="AF292" s="90">
        <v>234249.34932496079</v>
      </c>
      <c r="AG292" s="90">
        <v>143764.25886767166</v>
      </c>
      <c r="AH292" s="90">
        <v>103491.24715593485</v>
      </c>
      <c r="AI292" s="90">
        <v>26320.683351865609</v>
      </c>
      <c r="AJ292" s="90">
        <v>82952.230805281724</v>
      </c>
      <c r="AK292" s="90">
        <v>5341.2753639345246</v>
      </c>
      <c r="AL292" s="90">
        <v>350196.722714364</v>
      </c>
      <c r="AM292" s="90">
        <v>88055.629320398613</v>
      </c>
      <c r="AN292" s="90">
        <v>19989.272629104005</v>
      </c>
      <c r="AO292" s="90">
        <v>261637.75562677067</v>
      </c>
      <c r="AP292" s="90">
        <v>36055.699806232471</v>
      </c>
      <c r="AQ292" s="90">
        <v>169646.91541732918</v>
      </c>
      <c r="AR292" s="90">
        <v>99843.701769235922</v>
      </c>
      <c r="AS292" s="90">
        <v>24529.53048239481</v>
      </c>
      <c r="AT292" s="90">
        <v>212183.16040580501</v>
      </c>
      <c r="AU292" s="90">
        <v>4.0681218900710488E-6</v>
      </c>
      <c r="AV292" s="90">
        <v>96847.781761643389</v>
      </c>
      <c r="AW292" s="90">
        <v>47254.650687370857</v>
      </c>
      <c r="AX292" s="90">
        <v>17926.141442322245</v>
      </c>
      <c r="AY292" s="90">
        <v>47879.994352512113</v>
      </c>
      <c r="AZ292" s="90">
        <v>26502.134742413415</v>
      </c>
      <c r="BA292" s="90">
        <v>7456.8028523833846</v>
      </c>
      <c r="BB292" s="90">
        <v>855.15519918769246</v>
      </c>
      <c r="BC292" s="90">
        <v>33417.298003821968</v>
      </c>
      <c r="BD292" s="90">
        <v>22276.29229016415</v>
      </c>
      <c r="BE292" s="90">
        <v>340125.49150585738</v>
      </c>
      <c r="BF292" s="90">
        <v>29337.014905467928</v>
      </c>
      <c r="BG292" s="90">
        <v>666233.62961719348</v>
      </c>
      <c r="BH292" s="90">
        <v>20104.051582791886</v>
      </c>
      <c r="BI292" s="90">
        <v>46392.083980557982</v>
      </c>
      <c r="BJ292" s="90">
        <v>28437.34269003283</v>
      </c>
      <c r="BK292" s="90">
        <v>14471.53001959723</v>
      </c>
      <c r="BL292" s="90">
        <v>21042.099228171792</v>
      </c>
      <c r="BM292" s="90">
        <v>55601.232888385821</v>
      </c>
      <c r="BN292" s="90">
        <v>3.9670851241835501E-3</v>
      </c>
      <c r="BO292" s="90">
        <v>0</v>
      </c>
      <c r="BP292" s="91">
        <v>17451107.319659438</v>
      </c>
      <c r="BQ292" s="90">
        <v>7069273.1472558361</v>
      </c>
      <c r="BR292" s="90">
        <v>9.5307852612664998</v>
      </c>
      <c r="BS292" s="90">
        <v>0</v>
      </c>
      <c r="BT292" s="90">
        <v>7069282.6780410977</v>
      </c>
      <c r="BU292" s="90">
        <v>3973238.6743682083</v>
      </c>
      <c r="BV292" s="90">
        <v>0</v>
      </c>
      <c r="BW292" s="90">
        <v>20170.093163792044</v>
      </c>
      <c r="BX292" s="90">
        <v>20170.093163792044</v>
      </c>
      <c r="BY292" s="90">
        <v>3993408.7675320003</v>
      </c>
      <c r="BZ292" s="90">
        <v>3247329.9313926981</v>
      </c>
      <c r="CA292" s="90">
        <v>2782454.4073424544</v>
      </c>
      <c r="CB292" s="90">
        <v>464875.52405024361</v>
      </c>
      <c r="CC292" s="90">
        <v>2264737.910205055</v>
      </c>
      <c r="CD292" s="90">
        <v>5512067.8415977526</v>
      </c>
      <c r="CE292" s="90">
        <v>16574759.28717085</v>
      </c>
      <c r="CF292" s="91">
        <v>34025866.606830284</v>
      </c>
    </row>
    <row r="293" spans="1:84" x14ac:dyDescent="0.25">
      <c r="A293" s="110" t="s">
        <v>215</v>
      </c>
      <c r="B293" s="107" t="s">
        <v>216</v>
      </c>
      <c r="C293" s="90">
        <v>667411.4947558766</v>
      </c>
      <c r="D293" s="90">
        <v>78559.648630465614</v>
      </c>
      <c r="E293" s="90">
        <v>58106.866178039723</v>
      </c>
      <c r="F293" s="90">
        <v>324386.10025701171</v>
      </c>
      <c r="G293" s="90">
        <v>1294510.4809805995</v>
      </c>
      <c r="H293" s="90">
        <v>212270.15340123457</v>
      </c>
      <c r="I293" s="90">
        <v>128179.87852484647</v>
      </c>
      <c r="J293" s="90">
        <v>90704.734774478129</v>
      </c>
      <c r="K293" s="90">
        <v>85711.082729989503</v>
      </c>
      <c r="L293" s="90">
        <v>6139.4036856272705</v>
      </c>
      <c r="M293" s="90">
        <v>184778.18227466193</v>
      </c>
      <c r="N293" s="90">
        <v>99658.747605565397</v>
      </c>
      <c r="O293" s="90">
        <v>138583.20501349459</v>
      </c>
      <c r="P293" s="90">
        <v>240466.66141527938</v>
      </c>
      <c r="Q293" s="90">
        <v>22665.843303866131</v>
      </c>
      <c r="R293" s="90">
        <v>80734.288840778172</v>
      </c>
      <c r="S293" s="90">
        <v>210268.44748816045</v>
      </c>
      <c r="T293" s="90">
        <v>188696.96011323962</v>
      </c>
      <c r="U293" s="90">
        <v>63038.23020572681</v>
      </c>
      <c r="V293" s="90">
        <v>21840.92066078071</v>
      </c>
      <c r="W293" s="90">
        <v>238672.41100858981</v>
      </c>
      <c r="X293" s="90">
        <v>51509.894558276028</v>
      </c>
      <c r="Y293" s="90">
        <v>44681.780844813875</v>
      </c>
      <c r="Z293" s="90">
        <v>829348.01112908905</v>
      </c>
      <c r="AA293" s="90">
        <v>24153.522931897201</v>
      </c>
      <c r="AB293" s="90">
        <v>20169.765438781815</v>
      </c>
      <c r="AC293" s="90">
        <v>776280.91803349962</v>
      </c>
      <c r="AD293" s="90">
        <v>24695.760945099948</v>
      </c>
      <c r="AE293" s="90">
        <v>369632.38268059399</v>
      </c>
      <c r="AF293" s="90">
        <v>829350.18509671884</v>
      </c>
      <c r="AG293" s="90">
        <v>89620.902714128737</v>
      </c>
      <c r="AH293" s="90">
        <v>80454.61743571554</v>
      </c>
      <c r="AI293" s="90">
        <v>27445.290642697884</v>
      </c>
      <c r="AJ293" s="90">
        <v>39045.320040491039</v>
      </c>
      <c r="AK293" s="90">
        <v>4908.0780862212396</v>
      </c>
      <c r="AL293" s="90">
        <v>341798.49991730065</v>
      </c>
      <c r="AM293" s="90">
        <v>45864.659854521538</v>
      </c>
      <c r="AN293" s="90">
        <v>2896.8190028994054</v>
      </c>
      <c r="AO293" s="90">
        <v>17725.232296490634</v>
      </c>
      <c r="AP293" s="90">
        <v>18149.541702050792</v>
      </c>
      <c r="AQ293" s="90">
        <v>56687.103311033541</v>
      </c>
      <c r="AR293" s="90">
        <v>33362.529713285534</v>
      </c>
      <c r="AS293" s="90">
        <v>8009.933656032048</v>
      </c>
      <c r="AT293" s="90">
        <v>19731.777116798381</v>
      </c>
      <c r="AU293" s="90">
        <v>2.9406136748216432E-6</v>
      </c>
      <c r="AV293" s="90">
        <v>49255.549852362914</v>
      </c>
      <c r="AW293" s="90">
        <v>32296.081152355779</v>
      </c>
      <c r="AX293" s="90">
        <v>17699.550464433232</v>
      </c>
      <c r="AY293" s="90">
        <v>7499.0631244233537</v>
      </c>
      <c r="AZ293" s="90">
        <v>23294.81617168252</v>
      </c>
      <c r="BA293" s="90">
        <v>4461.5985959417858</v>
      </c>
      <c r="BB293" s="90">
        <v>439.98749842885599</v>
      </c>
      <c r="BC293" s="90">
        <v>8398.256891971374</v>
      </c>
      <c r="BD293" s="90">
        <v>17607.773366651367</v>
      </c>
      <c r="BE293" s="90">
        <v>216684.52216807505</v>
      </c>
      <c r="BF293" s="90">
        <v>26512.635056780458</v>
      </c>
      <c r="BG293" s="90">
        <v>313909.35928158811</v>
      </c>
      <c r="BH293" s="90">
        <v>23955.075405430394</v>
      </c>
      <c r="BI293" s="90">
        <v>19696.464534409028</v>
      </c>
      <c r="BJ293" s="90">
        <v>13583.353758977231</v>
      </c>
      <c r="BK293" s="90">
        <v>1616.0554801977064</v>
      </c>
      <c r="BL293" s="90">
        <v>28502.406300484367</v>
      </c>
      <c r="BM293" s="90">
        <v>18076.917999201658</v>
      </c>
      <c r="BN293" s="90">
        <v>2.9271899400374244E-3</v>
      </c>
      <c r="BO293" s="90">
        <v>0</v>
      </c>
      <c r="BP293" s="91">
        <v>9014395.7390302774</v>
      </c>
      <c r="BQ293" s="90">
        <v>9035663.0158788096</v>
      </c>
      <c r="BR293" s="90">
        <v>22.475322699179184</v>
      </c>
      <c r="BS293" s="90">
        <v>0</v>
      </c>
      <c r="BT293" s="90">
        <v>9035685.4912015088</v>
      </c>
      <c r="BU293" s="90">
        <v>1588750.4095998399</v>
      </c>
      <c r="BV293" s="90">
        <v>0</v>
      </c>
      <c r="BW293" s="90">
        <v>17131.080145519572</v>
      </c>
      <c r="BX293" s="90">
        <v>17131.080145519572</v>
      </c>
      <c r="BY293" s="90">
        <v>1605881.4897453594</v>
      </c>
      <c r="BZ293" s="90">
        <v>1860881.8743602012</v>
      </c>
      <c r="CA293" s="90">
        <v>1590550.2194747576</v>
      </c>
      <c r="CB293" s="90">
        <v>270331.65488544363</v>
      </c>
      <c r="CC293" s="90">
        <v>1652058.6991652304</v>
      </c>
      <c r="CD293" s="90">
        <v>3512940.5735254316</v>
      </c>
      <c r="CE293" s="90">
        <v>14154507.554472299</v>
      </c>
      <c r="CF293" s="91">
        <v>23168903.293502577</v>
      </c>
    </row>
    <row r="294" spans="1:84" x14ac:dyDescent="0.25">
      <c r="A294" s="110" t="s">
        <v>217</v>
      </c>
      <c r="B294" s="107" t="s">
        <v>218</v>
      </c>
      <c r="C294" s="90">
        <v>153795.69536133169</v>
      </c>
      <c r="D294" s="90">
        <v>7886.5988040337943</v>
      </c>
      <c r="E294" s="90">
        <v>8277.13429394995</v>
      </c>
      <c r="F294" s="90">
        <v>271448.92221208347</v>
      </c>
      <c r="G294" s="90">
        <v>464207.94807392621</v>
      </c>
      <c r="H294" s="90">
        <v>72505.297256856269</v>
      </c>
      <c r="I294" s="90">
        <v>74299.998616609068</v>
      </c>
      <c r="J294" s="90">
        <v>42198.962896716723</v>
      </c>
      <c r="K294" s="90">
        <v>31509.222695640441</v>
      </c>
      <c r="L294" s="90">
        <v>5290.9578005264093</v>
      </c>
      <c r="M294" s="90">
        <v>95534.33939182217</v>
      </c>
      <c r="N294" s="90">
        <v>31482.247472670744</v>
      </c>
      <c r="O294" s="90">
        <v>57496.356921102808</v>
      </c>
      <c r="P294" s="90">
        <v>81157.612040334483</v>
      </c>
      <c r="Q294" s="90">
        <v>52548.801317453224</v>
      </c>
      <c r="R294" s="90">
        <v>135472.94705223106</v>
      </c>
      <c r="S294" s="90">
        <v>32611.969661982661</v>
      </c>
      <c r="T294" s="90">
        <v>79023.731450788269</v>
      </c>
      <c r="U294" s="90">
        <v>48224.463117277053</v>
      </c>
      <c r="V294" s="90">
        <v>13641.377652094194</v>
      </c>
      <c r="W294" s="90">
        <v>114978.1906285577</v>
      </c>
      <c r="X294" s="90">
        <v>45763.458355482697</v>
      </c>
      <c r="Y294" s="90">
        <v>13665.439831098411</v>
      </c>
      <c r="Z294" s="90">
        <v>245033.97176174883</v>
      </c>
      <c r="AA294" s="90">
        <v>8314.5883399980503</v>
      </c>
      <c r="AB294" s="90">
        <v>38859.291450454009</v>
      </c>
      <c r="AC294" s="90">
        <v>458238.38221482711</v>
      </c>
      <c r="AD294" s="90">
        <v>65894.550190253998</v>
      </c>
      <c r="AE294" s="90">
        <v>291959.0997480597</v>
      </c>
      <c r="AF294" s="90">
        <v>119781.10322638496</v>
      </c>
      <c r="AG294" s="90">
        <v>162623.83119950158</v>
      </c>
      <c r="AH294" s="90">
        <v>22153.100618336364</v>
      </c>
      <c r="AI294" s="90">
        <v>7907.536559778734</v>
      </c>
      <c r="AJ294" s="90">
        <v>196400.43909012002</v>
      </c>
      <c r="AK294" s="90">
        <v>29573.442259313106</v>
      </c>
      <c r="AL294" s="90">
        <v>98907.927070692909</v>
      </c>
      <c r="AM294" s="90">
        <v>47714.788801256407</v>
      </c>
      <c r="AN294" s="90">
        <v>2886.7727772854178</v>
      </c>
      <c r="AO294" s="90">
        <v>7841.5844474147225</v>
      </c>
      <c r="AP294" s="90">
        <v>6862.8020740407756</v>
      </c>
      <c r="AQ294" s="90">
        <v>27627.657487760451</v>
      </c>
      <c r="AR294" s="90">
        <v>16259.933404053849</v>
      </c>
      <c r="AS294" s="90">
        <v>3941.2674623210683</v>
      </c>
      <c r="AT294" s="90">
        <v>35492.366289260448</v>
      </c>
      <c r="AU294" s="90">
        <v>1.0763861202783533E-6</v>
      </c>
      <c r="AV294" s="90">
        <v>21868.24236368293</v>
      </c>
      <c r="AW294" s="90">
        <v>37146.191121631826</v>
      </c>
      <c r="AX294" s="90">
        <v>3826.9118467473027</v>
      </c>
      <c r="AY294" s="90">
        <v>8123.4998450323128</v>
      </c>
      <c r="AZ294" s="90">
        <v>6983.2840825178428</v>
      </c>
      <c r="BA294" s="90">
        <v>3668.5334582245682</v>
      </c>
      <c r="BB294" s="90">
        <v>531.09324022159456</v>
      </c>
      <c r="BC294" s="90">
        <v>79929.087207341421</v>
      </c>
      <c r="BD294" s="90">
        <v>12837.717647493231</v>
      </c>
      <c r="BE294" s="90">
        <v>197134.9006722676</v>
      </c>
      <c r="BF294" s="90">
        <v>25088.561077652754</v>
      </c>
      <c r="BG294" s="90">
        <v>88158.417957974452</v>
      </c>
      <c r="BH294" s="90">
        <v>10314.682838199271</v>
      </c>
      <c r="BI294" s="90">
        <v>7541.5128656396491</v>
      </c>
      <c r="BJ294" s="90">
        <v>12300.509428478454</v>
      </c>
      <c r="BK294" s="90">
        <v>21032.921557570637</v>
      </c>
      <c r="BL294" s="90">
        <v>6705.0448094800777</v>
      </c>
      <c r="BM294" s="90">
        <v>7985.647167667752</v>
      </c>
      <c r="BN294" s="90">
        <v>1.0619939345433123E-3</v>
      </c>
      <c r="BO294" s="90">
        <v>0</v>
      </c>
      <c r="BP294" s="91">
        <v>4378472.869628326</v>
      </c>
      <c r="BQ294" s="90">
        <v>5900848.2669414114</v>
      </c>
      <c r="BR294" s="90">
        <v>5.7273816929483798</v>
      </c>
      <c r="BS294" s="90">
        <v>0</v>
      </c>
      <c r="BT294" s="90">
        <v>5900853.9943231046</v>
      </c>
      <c r="BU294" s="90">
        <v>500611.00231653597</v>
      </c>
      <c r="BV294" s="90">
        <v>0</v>
      </c>
      <c r="BW294" s="90">
        <v>4077.8500750167245</v>
      </c>
      <c r="BX294" s="90">
        <v>4077.8500750167245</v>
      </c>
      <c r="BY294" s="90">
        <v>504688.8523915527</v>
      </c>
      <c r="BZ294" s="90">
        <v>2923754.6393807298</v>
      </c>
      <c r="CA294" s="90">
        <v>2410259.1552229892</v>
      </c>
      <c r="CB294" s="90">
        <v>513495.4841577406</v>
      </c>
      <c r="CC294" s="90">
        <v>1351997.2496663346</v>
      </c>
      <c r="CD294" s="90">
        <v>4275751.8890470639</v>
      </c>
      <c r="CE294" s="90">
        <v>10681294.735761721</v>
      </c>
      <c r="CF294" s="91">
        <v>15059767.605390046</v>
      </c>
    </row>
    <row r="295" spans="1:84" x14ac:dyDescent="0.25">
      <c r="A295" s="110" t="s">
        <v>219</v>
      </c>
      <c r="B295" s="107" t="s">
        <v>220</v>
      </c>
      <c r="C295" s="90">
        <v>46565.427110487559</v>
      </c>
      <c r="D295" s="90">
        <v>2154.9697380496732</v>
      </c>
      <c r="E295" s="90">
        <v>49888.842628799612</v>
      </c>
      <c r="F295" s="90">
        <v>92068.675849844891</v>
      </c>
      <c r="G295" s="90">
        <v>118162.12639449563</v>
      </c>
      <c r="H295" s="90">
        <v>20725.132272973584</v>
      </c>
      <c r="I295" s="90">
        <v>20974.282287399252</v>
      </c>
      <c r="J295" s="90">
        <v>11875.189029149216</v>
      </c>
      <c r="K295" s="90">
        <v>8687.5836016279682</v>
      </c>
      <c r="L295" s="90">
        <v>1671.8220514943093</v>
      </c>
      <c r="M295" s="90">
        <v>22607.330544418288</v>
      </c>
      <c r="N295" s="90">
        <v>9149.8851326981294</v>
      </c>
      <c r="O295" s="90">
        <v>16946.947233708019</v>
      </c>
      <c r="P295" s="90">
        <v>29197.988037178377</v>
      </c>
      <c r="Q295" s="90">
        <v>20007.81957153391</v>
      </c>
      <c r="R295" s="90">
        <v>40482.735451815839</v>
      </c>
      <c r="S295" s="90">
        <v>10872.24269157028</v>
      </c>
      <c r="T295" s="90">
        <v>26777.923470099846</v>
      </c>
      <c r="U295" s="90">
        <v>16052.100784391299</v>
      </c>
      <c r="V295" s="90">
        <v>4607.2973441783279</v>
      </c>
      <c r="W295" s="90">
        <v>34655.021405614272</v>
      </c>
      <c r="X295" s="90">
        <v>14698.965959041088</v>
      </c>
      <c r="Y295" s="90">
        <v>4391.8187618611155</v>
      </c>
      <c r="Z295" s="90">
        <v>83892.211087055868</v>
      </c>
      <c r="AA295" s="90">
        <v>2615.8164232975319</v>
      </c>
      <c r="AB295" s="90">
        <v>12072.660021993806</v>
      </c>
      <c r="AC295" s="90">
        <v>121977.77949126267</v>
      </c>
      <c r="AD295" s="90">
        <v>4248.7545660034948</v>
      </c>
      <c r="AE295" s="90">
        <v>46517.664133770755</v>
      </c>
      <c r="AF295" s="90">
        <v>17260.281616547218</v>
      </c>
      <c r="AG295" s="90">
        <v>78647.045557838836</v>
      </c>
      <c r="AH295" s="90">
        <v>566191.32101656299</v>
      </c>
      <c r="AI295" s="90">
        <v>2278.1788874512631</v>
      </c>
      <c r="AJ295" s="90">
        <v>121777.02153183447</v>
      </c>
      <c r="AK295" s="90">
        <v>62083.786723542733</v>
      </c>
      <c r="AL295" s="90">
        <v>32246.060494395068</v>
      </c>
      <c r="AM295" s="90">
        <v>5626.7214947566645</v>
      </c>
      <c r="AN295" s="90">
        <v>712.10638306910869</v>
      </c>
      <c r="AO295" s="90">
        <v>7281.8366795696329</v>
      </c>
      <c r="AP295" s="90">
        <v>1594.7748496698546</v>
      </c>
      <c r="AQ295" s="90">
        <v>7870.0188294484342</v>
      </c>
      <c r="AR295" s="90">
        <v>4631.8072596672273</v>
      </c>
      <c r="AS295" s="90">
        <v>1127.7318167208209</v>
      </c>
      <c r="AT295" s="90">
        <v>11034.807833553361</v>
      </c>
      <c r="AU295" s="90">
        <v>1.3871148975760781E-6</v>
      </c>
      <c r="AV295" s="90">
        <v>6197.4534816631767</v>
      </c>
      <c r="AW295" s="90">
        <v>3351.2903185015002</v>
      </c>
      <c r="AX295" s="90">
        <v>1114.0082533007806</v>
      </c>
      <c r="AY295" s="90">
        <v>1775.352576872991</v>
      </c>
      <c r="AZ295" s="90">
        <v>1800.496940482858</v>
      </c>
      <c r="BA295" s="90">
        <v>423.15809600419107</v>
      </c>
      <c r="BB295" s="90">
        <v>63.808850771795733</v>
      </c>
      <c r="BC295" s="90">
        <v>5985.6407452575449</v>
      </c>
      <c r="BD295" s="90">
        <v>1823.7965264560135</v>
      </c>
      <c r="BE295" s="90">
        <v>20621.465439557913</v>
      </c>
      <c r="BF295" s="90">
        <v>3720.1882898955914</v>
      </c>
      <c r="BG295" s="90">
        <v>27130.06742186737</v>
      </c>
      <c r="BH295" s="90">
        <v>1874.556363507435</v>
      </c>
      <c r="BI295" s="90">
        <v>3297.6904853506926</v>
      </c>
      <c r="BJ295" s="90">
        <v>9063.7736922477179</v>
      </c>
      <c r="BK295" s="90">
        <v>495.17871075752493</v>
      </c>
      <c r="BL295" s="90">
        <v>1401.2341126407659</v>
      </c>
      <c r="BM295" s="90">
        <v>2135.2410919868444</v>
      </c>
      <c r="BN295" s="90">
        <v>1.383126929790805E-3</v>
      </c>
      <c r="BO295" s="90">
        <v>0</v>
      </c>
      <c r="BP295" s="91">
        <v>1907184.9168320792</v>
      </c>
      <c r="BQ295" s="90">
        <v>712231.81205292628</v>
      </c>
      <c r="BR295" s="90">
        <v>1.606053048360442</v>
      </c>
      <c r="BS295" s="90">
        <v>0</v>
      </c>
      <c r="BT295" s="90">
        <v>712233.41810597468</v>
      </c>
      <c r="BU295" s="90">
        <v>172858.62491954255</v>
      </c>
      <c r="BV295" s="90">
        <v>0</v>
      </c>
      <c r="BW295" s="90">
        <v>1408.0624543480212</v>
      </c>
      <c r="BX295" s="90">
        <v>1408.0624543480212</v>
      </c>
      <c r="BY295" s="90">
        <v>174266.68737389057</v>
      </c>
      <c r="BZ295" s="90">
        <v>2674097.5833355733</v>
      </c>
      <c r="CA295" s="90">
        <v>2182552.0524622332</v>
      </c>
      <c r="CB295" s="90">
        <v>491545.53087334003</v>
      </c>
      <c r="CC295" s="90">
        <v>1018078.6105418827</v>
      </c>
      <c r="CD295" s="90">
        <v>3692176.1938774558</v>
      </c>
      <c r="CE295" s="90">
        <v>4578676.2993573211</v>
      </c>
      <c r="CF295" s="91">
        <v>6485861.2161894003</v>
      </c>
    </row>
    <row r="296" spans="1:84" x14ac:dyDescent="0.25">
      <c r="A296" s="110" t="s">
        <v>221</v>
      </c>
      <c r="B296" s="107" t="s">
        <v>222</v>
      </c>
      <c r="C296" s="90">
        <v>17252.20424341027</v>
      </c>
      <c r="D296" s="90">
        <v>798.40302937200818</v>
      </c>
      <c r="E296" s="90">
        <v>1058.8919963135877</v>
      </c>
      <c r="F296" s="90">
        <v>34190.721704203941</v>
      </c>
      <c r="G296" s="90">
        <v>77132.410732875549</v>
      </c>
      <c r="H296" s="90">
        <v>12962.660775900928</v>
      </c>
      <c r="I296" s="90">
        <v>8308.0227618833123</v>
      </c>
      <c r="J296" s="90">
        <v>3807.7995213381105</v>
      </c>
      <c r="K296" s="90">
        <v>3905.4736319276803</v>
      </c>
      <c r="L296" s="90">
        <v>658.92521990835655</v>
      </c>
      <c r="M296" s="90">
        <v>14042.106635432392</v>
      </c>
      <c r="N296" s="90">
        <v>5760.8464661684329</v>
      </c>
      <c r="O296" s="90">
        <v>7890.4985980070669</v>
      </c>
      <c r="P296" s="90">
        <v>19158.063295570893</v>
      </c>
      <c r="Q296" s="90">
        <v>6948.2349213727903</v>
      </c>
      <c r="R296" s="90">
        <v>24001.431470307914</v>
      </c>
      <c r="S296" s="90">
        <v>6020.7183920637099</v>
      </c>
      <c r="T296" s="90">
        <v>11687.422711574472</v>
      </c>
      <c r="U296" s="90">
        <v>9133.6514556888396</v>
      </c>
      <c r="V296" s="90">
        <v>1934.9051495515282</v>
      </c>
      <c r="W296" s="90">
        <v>22395.372147382121</v>
      </c>
      <c r="X296" s="90">
        <v>8077.3649925498958</v>
      </c>
      <c r="Y296" s="90">
        <v>3334.5778879854597</v>
      </c>
      <c r="Z296" s="90">
        <v>39982.642380027639</v>
      </c>
      <c r="AA296" s="90">
        <v>4223.3112943158358</v>
      </c>
      <c r="AB296" s="90">
        <v>3275.2562311122606</v>
      </c>
      <c r="AC296" s="90">
        <v>52775.574605473026</v>
      </c>
      <c r="AD296" s="90">
        <v>5581.32238235979</v>
      </c>
      <c r="AE296" s="90">
        <v>24399.706876303902</v>
      </c>
      <c r="AF296" s="90">
        <v>4667.8184666252291</v>
      </c>
      <c r="AG296" s="90">
        <v>3247.0522164945041</v>
      </c>
      <c r="AH296" s="90">
        <v>2834.0413598394216</v>
      </c>
      <c r="AI296" s="90">
        <v>2567.9621115932605</v>
      </c>
      <c r="AJ296" s="90">
        <v>22106.33343822958</v>
      </c>
      <c r="AK296" s="90">
        <v>77328.026906759071</v>
      </c>
      <c r="AL296" s="90">
        <v>10563.583092661636</v>
      </c>
      <c r="AM296" s="90">
        <v>2117.786251997828</v>
      </c>
      <c r="AN296" s="90">
        <v>916.26114909410956</v>
      </c>
      <c r="AO296" s="90">
        <v>2917.8769312815775</v>
      </c>
      <c r="AP296" s="90">
        <v>7028.7593340792373</v>
      </c>
      <c r="AQ296" s="90">
        <v>7453.2952371921074</v>
      </c>
      <c r="AR296" s="90">
        <v>4386.5490227533137</v>
      </c>
      <c r="AS296" s="90">
        <v>1051.4748131529843</v>
      </c>
      <c r="AT296" s="90">
        <v>4094.8265164862801</v>
      </c>
      <c r="AU296" s="90">
        <v>7.3488849053220055E-7</v>
      </c>
      <c r="AV296" s="90">
        <v>3559.960383062381</v>
      </c>
      <c r="AW296" s="90">
        <v>7351.9452148882847</v>
      </c>
      <c r="AX296" s="90">
        <v>1241.7351693835681</v>
      </c>
      <c r="AY296" s="90">
        <v>6060.7833620202055</v>
      </c>
      <c r="AZ296" s="90">
        <v>1484.3504912597286</v>
      </c>
      <c r="BA296" s="90">
        <v>267.8277889980659</v>
      </c>
      <c r="BB296" s="90">
        <v>150.14066554382151</v>
      </c>
      <c r="BC296" s="90">
        <v>10215.045190322071</v>
      </c>
      <c r="BD296" s="90">
        <v>568.54697106706317</v>
      </c>
      <c r="BE296" s="90">
        <v>16182.287561777643</v>
      </c>
      <c r="BF296" s="90">
        <v>11814.101551781512</v>
      </c>
      <c r="BG296" s="90">
        <v>10239.443178328374</v>
      </c>
      <c r="BH296" s="90">
        <v>694.51159961326653</v>
      </c>
      <c r="BI296" s="90">
        <v>761.83483494451912</v>
      </c>
      <c r="BJ296" s="90">
        <v>3200.6376556929408</v>
      </c>
      <c r="BK296" s="90">
        <v>183.46066589032807</v>
      </c>
      <c r="BL296" s="90">
        <v>742.62650044536247</v>
      </c>
      <c r="BM296" s="90">
        <v>785.42400748033856</v>
      </c>
      <c r="BN296" s="90">
        <v>7.3362457620786679E-4</v>
      </c>
      <c r="BO296" s="90">
        <v>0</v>
      </c>
      <c r="BP296" s="91">
        <v>659484.8318854809</v>
      </c>
      <c r="BQ296" s="90">
        <v>796611.74356281199</v>
      </c>
      <c r="BR296" s="90">
        <v>0.76980117820066762</v>
      </c>
      <c r="BS296" s="90">
        <v>0</v>
      </c>
      <c r="BT296" s="90">
        <v>796612.51336399023</v>
      </c>
      <c r="BU296" s="90">
        <v>64043.056992322621</v>
      </c>
      <c r="BV296" s="90">
        <v>0</v>
      </c>
      <c r="BW296" s="90">
        <v>521.67847600623281</v>
      </c>
      <c r="BX296" s="90">
        <v>521.67847600623281</v>
      </c>
      <c r="BY296" s="90">
        <v>64564.735468328858</v>
      </c>
      <c r="BZ296" s="90">
        <v>814293.6566395571</v>
      </c>
      <c r="CA296" s="90">
        <v>666304.78164688963</v>
      </c>
      <c r="CB296" s="90">
        <v>147988.87499266741</v>
      </c>
      <c r="CC296" s="90">
        <v>326902.53873115929</v>
      </c>
      <c r="CD296" s="90">
        <v>1141196.1953707165</v>
      </c>
      <c r="CE296" s="90">
        <v>2002373.4442030357</v>
      </c>
      <c r="CF296" s="91">
        <v>2661858.2760885167</v>
      </c>
    </row>
    <row r="297" spans="1:84" x14ac:dyDescent="0.25">
      <c r="A297" s="110" t="s">
        <v>223</v>
      </c>
      <c r="B297" s="107" t="s">
        <v>224</v>
      </c>
      <c r="C297" s="90">
        <v>46411.074526689932</v>
      </c>
      <c r="D297" s="90">
        <v>9.0071934092382937E-7</v>
      </c>
      <c r="E297" s="90">
        <v>9.0071934609291728E-7</v>
      </c>
      <c r="F297" s="90">
        <v>17912.572806327342</v>
      </c>
      <c r="G297" s="90">
        <v>162286.87223979639</v>
      </c>
      <c r="H297" s="90">
        <v>25055.089007383696</v>
      </c>
      <c r="I297" s="90">
        <v>23871.292490185144</v>
      </c>
      <c r="J297" s="90">
        <v>19268.358353441086</v>
      </c>
      <c r="K297" s="90">
        <v>8515.5753046858717</v>
      </c>
      <c r="L297" s="90">
        <v>805.53591635531859</v>
      </c>
      <c r="M297" s="90">
        <v>37844.367035176772</v>
      </c>
      <c r="N297" s="90">
        <v>6518.9137641719926</v>
      </c>
      <c r="O297" s="90">
        <v>11271.699029497557</v>
      </c>
      <c r="P297" s="90">
        <v>75627.628830816568</v>
      </c>
      <c r="Q297" s="90">
        <v>8351.9020940118862</v>
      </c>
      <c r="R297" s="90">
        <v>25988.161177374939</v>
      </c>
      <c r="S297" s="90">
        <v>1618.7160160496351</v>
      </c>
      <c r="T297" s="90">
        <v>21406.549614644515</v>
      </c>
      <c r="U297" s="90">
        <v>8229.7779243272835</v>
      </c>
      <c r="V297" s="90">
        <v>661.010892278705</v>
      </c>
      <c r="W297" s="90">
        <v>18214.566913713687</v>
      </c>
      <c r="X297" s="90">
        <v>6425.8595839206482</v>
      </c>
      <c r="Y297" s="90">
        <v>1890.325242482842</v>
      </c>
      <c r="Z297" s="90">
        <v>121166.35741007743</v>
      </c>
      <c r="AA297" s="90">
        <v>1548.7805948832993</v>
      </c>
      <c r="AB297" s="90">
        <v>3198.5534284551709</v>
      </c>
      <c r="AC297" s="90">
        <v>31528.719153040714</v>
      </c>
      <c r="AD297" s="90">
        <v>25383.831653787736</v>
      </c>
      <c r="AE297" s="90">
        <v>473955.12179951626</v>
      </c>
      <c r="AF297" s="90">
        <v>28498.957811548356</v>
      </c>
      <c r="AG297" s="90">
        <v>2133229.9291289812</v>
      </c>
      <c r="AH297" s="90">
        <v>17392.752976390126</v>
      </c>
      <c r="AI297" s="90">
        <v>412982.32276319247</v>
      </c>
      <c r="AJ297" s="90">
        <v>382043.47492810455</v>
      </c>
      <c r="AK297" s="90">
        <v>4638.3290110399785</v>
      </c>
      <c r="AL297" s="90">
        <v>2228.040058573235</v>
      </c>
      <c r="AM297" s="90">
        <v>897.56861094147246</v>
      </c>
      <c r="AN297" s="90">
        <v>172.5462961334477</v>
      </c>
      <c r="AO297" s="90">
        <v>363.5636477282813</v>
      </c>
      <c r="AP297" s="90">
        <v>1976.6853036493219</v>
      </c>
      <c r="AQ297" s="90">
        <v>9.0071932817310138E-7</v>
      </c>
      <c r="AR297" s="90">
        <v>9.0071932835608167E-7</v>
      </c>
      <c r="AS297" s="90">
        <v>9.0071932603493346E-7</v>
      </c>
      <c r="AT297" s="90">
        <v>82.518500677792716</v>
      </c>
      <c r="AU297" s="90">
        <v>9.0071932159181092E-7</v>
      </c>
      <c r="AV297" s="90">
        <v>3355.8469613234811</v>
      </c>
      <c r="AW297" s="90">
        <v>6595.9568330818665</v>
      </c>
      <c r="AX297" s="90">
        <v>1899.6386696549118</v>
      </c>
      <c r="AY297" s="90">
        <v>4621.1747248378706</v>
      </c>
      <c r="AZ297" s="90">
        <v>96.193218459895846</v>
      </c>
      <c r="BA297" s="90">
        <v>9.0071933107881116E-7</v>
      </c>
      <c r="BB297" s="90">
        <v>9.0071929777173587E-7</v>
      </c>
      <c r="BC297" s="90">
        <v>11447.250833105671</v>
      </c>
      <c r="BD297" s="90">
        <v>2370.7968414380657</v>
      </c>
      <c r="BE297" s="90">
        <v>9558.9109068189282</v>
      </c>
      <c r="BF297" s="90">
        <v>194.46350163768986</v>
      </c>
      <c r="BG297" s="90">
        <v>69.366196235151378</v>
      </c>
      <c r="BH297" s="90">
        <v>1495.5984956419479</v>
      </c>
      <c r="BI297" s="90">
        <v>876.86198933968535</v>
      </c>
      <c r="BJ297" s="90">
        <v>1392.4400241455735</v>
      </c>
      <c r="BK297" s="90">
        <v>7233.0400991402257</v>
      </c>
      <c r="BL297" s="90">
        <v>539.15257094257515</v>
      </c>
      <c r="BM297" s="90">
        <v>45.158464355111192</v>
      </c>
      <c r="BN297" s="90">
        <v>9.0159000856591845E-4</v>
      </c>
      <c r="BO297" s="90">
        <v>0</v>
      </c>
      <c r="BP297" s="91">
        <v>4221255.7530790064</v>
      </c>
      <c r="BQ297" s="90">
        <v>0</v>
      </c>
      <c r="BR297" s="90">
        <v>0</v>
      </c>
      <c r="BS297" s="90">
        <v>3589651.0120497458</v>
      </c>
      <c r="BT297" s="90">
        <v>3589651.0120497458</v>
      </c>
      <c r="BU297" s="90">
        <v>0</v>
      </c>
      <c r="BV297" s="90">
        <v>0</v>
      </c>
      <c r="BW297" s="90">
        <v>0</v>
      </c>
      <c r="BX297" s="90">
        <v>0</v>
      </c>
      <c r="BY297" s="90">
        <v>0</v>
      </c>
      <c r="BZ297" s="90">
        <v>2290195.3820251515</v>
      </c>
      <c r="CA297" s="90">
        <v>1860925.6910920362</v>
      </c>
      <c r="CB297" s="90">
        <v>429269.69093311531</v>
      </c>
      <c r="CC297" s="90">
        <v>789187.83548241365</v>
      </c>
      <c r="CD297" s="90">
        <v>3079383.2175075654</v>
      </c>
      <c r="CE297" s="90">
        <v>6669034.2295573112</v>
      </c>
      <c r="CF297" s="91">
        <v>10890289.982636318</v>
      </c>
    </row>
    <row r="298" spans="1:84" x14ac:dyDescent="0.25">
      <c r="A298" s="110" t="s">
        <v>225</v>
      </c>
      <c r="B298" s="107" t="s">
        <v>226</v>
      </c>
      <c r="C298" s="90">
        <v>10621.078714727253</v>
      </c>
      <c r="D298" s="90">
        <v>9.6681333545076085E-7</v>
      </c>
      <c r="E298" s="90">
        <v>9.6681334099915721E-7</v>
      </c>
      <c r="F298" s="90">
        <v>1818.1389470231143</v>
      </c>
      <c r="G298" s="90">
        <v>27718.679657944776</v>
      </c>
      <c r="H298" s="90">
        <v>6806.2884759670642</v>
      </c>
      <c r="I298" s="90">
        <v>1854.3875992328319</v>
      </c>
      <c r="J298" s="90">
        <v>1399.2438015404982</v>
      </c>
      <c r="K298" s="90">
        <v>5759.5660884670951</v>
      </c>
      <c r="L298" s="90">
        <v>62.438745944418017</v>
      </c>
      <c r="M298" s="90">
        <v>4183.3993591337057</v>
      </c>
      <c r="N298" s="90">
        <v>1920.2546367893092</v>
      </c>
      <c r="O298" s="90">
        <v>1881.6246685874735</v>
      </c>
      <c r="P298" s="90">
        <v>6279.7600840698324</v>
      </c>
      <c r="Q298" s="90">
        <v>1276.412105616871</v>
      </c>
      <c r="R298" s="90">
        <v>7039.6820198742444</v>
      </c>
      <c r="S298" s="90">
        <v>1399.3443188666954</v>
      </c>
      <c r="T298" s="90">
        <v>2290.692075088778</v>
      </c>
      <c r="U298" s="90">
        <v>3418.2709806202893</v>
      </c>
      <c r="V298" s="90">
        <v>302.9258167300456</v>
      </c>
      <c r="W298" s="90">
        <v>6976.6651113340886</v>
      </c>
      <c r="X298" s="90">
        <v>2086.4885292627296</v>
      </c>
      <c r="Y298" s="90">
        <v>1633.9995933154262</v>
      </c>
      <c r="Z298" s="90">
        <v>11576.285900465095</v>
      </c>
      <c r="AA298" s="90">
        <v>2728.7668176491402</v>
      </c>
      <c r="AB298" s="90">
        <v>11253.366800147352</v>
      </c>
      <c r="AC298" s="90">
        <v>15216.760011512932</v>
      </c>
      <c r="AD298" s="90">
        <v>9924.7158204626357</v>
      </c>
      <c r="AE298" s="90">
        <v>87841.831587111767</v>
      </c>
      <c r="AF298" s="90">
        <v>33548.241600503992</v>
      </c>
      <c r="AG298" s="90">
        <v>7463.4538009783473</v>
      </c>
      <c r="AH298" s="90">
        <v>2533.1786038589662</v>
      </c>
      <c r="AI298" s="90">
        <v>1154.8024591971346</v>
      </c>
      <c r="AJ298" s="90">
        <v>68393.588626473997</v>
      </c>
      <c r="AK298" s="90">
        <v>1213.7219936846268</v>
      </c>
      <c r="AL298" s="90">
        <v>12031.046309073718</v>
      </c>
      <c r="AM298" s="90">
        <v>14099.902986350289</v>
      </c>
      <c r="AN298" s="90">
        <v>2177.3941083952222</v>
      </c>
      <c r="AO298" s="90">
        <v>136995.82064609876</v>
      </c>
      <c r="AP298" s="90">
        <v>13218.532647692558</v>
      </c>
      <c r="AQ298" s="90">
        <v>360038.09440835303</v>
      </c>
      <c r="AR298" s="90">
        <v>211896.19733191308</v>
      </c>
      <c r="AS298" s="90">
        <v>50278.949752165208</v>
      </c>
      <c r="AT298" s="90">
        <v>849.26332554585667</v>
      </c>
      <c r="AU298" s="90">
        <v>9.6681331470017778E-7</v>
      </c>
      <c r="AV298" s="90">
        <v>35031.953923390407</v>
      </c>
      <c r="AW298" s="90">
        <v>40667.180912982905</v>
      </c>
      <c r="AX298" s="90">
        <v>3237.6199602310676</v>
      </c>
      <c r="AY298" s="90">
        <v>3994.6502649048202</v>
      </c>
      <c r="AZ298" s="90">
        <v>1448.1828671122616</v>
      </c>
      <c r="BA298" s="90">
        <v>5947.7340592831106</v>
      </c>
      <c r="BB298" s="90">
        <v>2480.7133469324958</v>
      </c>
      <c r="BC298" s="90">
        <v>4116.1699700391327</v>
      </c>
      <c r="BD298" s="90">
        <v>8818.1158459143207</v>
      </c>
      <c r="BE298" s="90">
        <v>117299.31578505716</v>
      </c>
      <c r="BF298" s="90">
        <v>7153.1839649975636</v>
      </c>
      <c r="BG298" s="90">
        <v>6595.2465640675719</v>
      </c>
      <c r="BH298" s="90">
        <v>10518.686341686047</v>
      </c>
      <c r="BI298" s="90">
        <v>4091.8246536586817</v>
      </c>
      <c r="BJ298" s="90">
        <v>14464.738714180174</v>
      </c>
      <c r="BK298" s="90">
        <v>37025.729682132012</v>
      </c>
      <c r="BL298" s="90">
        <v>234.44352724455968</v>
      </c>
      <c r="BM298" s="90">
        <v>5602.3806016723511</v>
      </c>
      <c r="BN298" s="90">
        <v>9.6774789192010074E-4</v>
      </c>
      <c r="BO298" s="90">
        <v>0</v>
      </c>
      <c r="BP298" s="91">
        <v>1459891.1288239053</v>
      </c>
      <c r="BQ298" s="90">
        <v>310256.33980529988</v>
      </c>
      <c r="BR298" s="90">
        <v>0</v>
      </c>
      <c r="BS298" s="90">
        <v>0</v>
      </c>
      <c r="BT298" s="90">
        <v>310256.33980529988</v>
      </c>
      <c r="BU298" s="90">
        <v>0</v>
      </c>
      <c r="BV298" s="90">
        <v>0</v>
      </c>
      <c r="BW298" s="90">
        <v>0</v>
      </c>
      <c r="BX298" s="90">
        <v>0</v>
      </c>
      <c r="BY298" s="90">
        <v>0</v>
      </c>
      <c r="BZ298" s="90">
        <v>27226.060098176386</v>
      </c>
      <c r="CA298" s="90">
        <v>22122.861263963452</v>
      </c>
      <c r="CB298" s="90">
        <v>5103.1988342129343</v>
      </c>
      <c r="CC298" s="90">
        <v>9381.939901823609</v>
      </c>
      <c r="CD298" s="90">
        <v>36607.999999999993</v>
      </c>
      <c r="CE298" s="90">
        <v>346864.33980529988</v>
      </c>
      <c r="CF298" s="91">
        <v>1806755.4686292051</v>
      </c>
    </row>
    <row r="299" spans="1:84" x14ac:dyDescent="0.25">
      <c r="A299" s="110" t="s">
        <v>227</v>
      </c>
      <c r="B299" s="107" t="s">
        <v>228</v>
      </c>
      <c r="C299" s="90">
        <v>2.1030511889100971</v>
      </c>
      <c r="D299" s="90">
        <v>6.1781762558081359E-7</v>
      </c>
      <c r="E299" s="90">
        <v>6.1781762912637005E-7</v>
      </c>
      <c r="F299" s="90">
        <v>232.02914444642175</v>
      </c>
      <c r="G299" s="90">
        <v>9861.328971713745</v>
      </c>
      <c r="H299" s="90">
        <v>1278.7978507620173</v>
      </c>
      <c r="I299" s="90">
        <v>357.4912124488435</v>
      </c>
      <c r="J299" s="90">
        <v>189.7599061577485</v>
      </c>
      <c r="K299" s="90">
        <v>120.13371131478218</v>
      </c>
      <c r="L299" s="90">
        <v>7.4638559948012499</v>
      </c>
      <c r="M299" s="90">
        <v>1146.5666595702587</v>
      </c>
      <c r="N299" s="90">
        <v>522.9260865282381</v>
      </c>
      <c r="O299" s="90">
        <v>237.90797744629339</v>
      </c>
      <c r="P299" s="90">
        <v>1139.080570262784</v>
      </c>
      <c r="Q299" s="90">
        <v>260.88029284268589</v>
      </c>
      <c r="R299" s="90">
        <v>1471.7518659767716</v>
      </c>
      <c r="S299" s="90">
        <v>357.45444725258744</v>
      </c>
      <c r="T299" s="90">
        <v>598.82158747395533</v>
      </c>
      <c r="U299" s="90">
        <v>763.37576673542185</v>
      </c>
      <c r="V299" s="90">
        <v>49.599634811951617</v>
      </c>
      <c r="W299" s="90">
        <v>1736.5092650599481</v>
      </c>
      <c r="X299" s="90">
        <v>495.04706926646531</v>
      </c>
      <c r="Y299" s="90">
        <v>367.95951259576964</v>
      </c>
      <c r="Z299" s="90">
        <v>2492.8463670019055</v>
      </c>
      <c r="AA299" s="90">
        <v>713.49781243249663</v>
      </c>
      <c r="AB299" s="90">
        <v>2930.9913167832256</v>
      </c>
      <c r="AC299" s="90">
        <v>16762.000439566669</v>
      </c>
      <c r="AD299" s="90">
        <v>74504.519762470503</v>
      </c>
      <c r="AE299" s="90">
        <v>116114.64125097555</v>
      </c>
      <c r="AF299" s="90">
        <v>20461.093818052817</v>
      </c>
      <c r="AG299" s="90">
        <v>6440.5577717681372</v>
      </c>
      <c r="AH299" s="90">
        <v>19.513152283092154</v>
      </c>
      <c r="AI299" s="90">
        <v>6.1781762834924506E-7</v>
      </c>
      <c r="AJ299" s="90">
        <v>13768.007525320754</v>
      </c>
      <c r="AK299" s="90">
        <v>2783.3496118594403</v>
      </c>
      <c r="AL299" s="90">
        <v>74713.48949667433</v>
      </c>
      <c r="AM299" s="90">
        <v>142.69084752077561</v>
      </c>
      <c r="AN299" s="90">
        <v>1540.4503512627907</v>
      </c>
      <c r="AO299" s="90">
        <v>2030.1264360394789</v>
      </c>
      <c r="AP299" s="90">
        <v>13930.308286892829</v>
      </c>
      <c r="AQ299" s="90">
        <v>977.72726024712256</v>
      </c>
      <c r="AR299" s="90">
        <v>575.43068934612666</v>
      </c>
      <c r="AS299" s="90">
        <v>136.53769170116851</v>
      </c>
      <c r="AT299" s="90">
        <v>9222.4272678863817</v>
      </c>
      <c r="AU299" s="90">
        <v>6.1781761232067606E-7</v>
      </c>
      <c r="AV299" s="90">
        <v>8233.9151249748757</v>
      </c>
      <c r="AW299" s="90">
        <v>10646.217931422983</v>
      </c>
      <c r="AX299" s="90">
        <v>688.04091816679738</v>
      </c>
      <c r="AY299" s="90">
        <v>4899.583088218511</v>
      </c>
      <c r="AZ299" s="90">
        <v>414.96212902841978</v>
      </c>
      <c r="BA299" s="90">
        <v>1312.8408067531864</v>
      </c>
      <c r="BB299" s="90">
        <v>30.965636455367118</v>
      </c>
      <c r="BC299" s="90">
        <v>42711.654027380981</v>
      </c>
      <c r="BD299" s="90">
        <v>2580.290256838799</v>
      </c>
      <c r="BE299" s="90">
        <v>673198.56415247126</v>
      </c>
      <c r="BF299" s="90">
        <v>23795.52019233309</v>
      </c>
      <c r="BG299" s="90">
        <v>149.52267553450577</v>
      </c>
      <c r="BH299" s="90">
        <v>11592.013696089751</v>
      </c>
      <c r="BI299" s="90">
        <v>3030.6995989047955</v>
      </c>
      <c r="BJ299" s="90">
        <v>14638.510240744476</v>
      </c>
      <c r="BK299" s="90">
        <v>52862.022642370604</v>
      </c>
      <c r="BL299" s="90">
        <v>1066.905846082816</v>
      </c>
      <c r="BM299" s="90">
        <v>2322.6173468412808</v>
      </c>
      <c r="BN299" s="90">
        <v>37.562678302028459</v>
      </c>
      <c r="BO299" s="90">
        <v>0</v>
      </c>
      <c r="BP299" s="91">
        <v>1235669.6045873216</v>
      </c>
      <c r="BQ299" s="90">
        <v>28481619.939662412</v>
      </c>
      <c r="BR299" s="90">
        <v>1246.5862160905635</v>
      </c>
      <c r="BS299" s="90">
        <v>122964.7322649181</v>
      </c>
      <c r="BT299" s="90">
        <v>28605831.258143421</v>
      </c>
      <c r="BU299" s="90">
        <v>0</v>
      </c>
      <c r="BV299" s="90">
        <v>0</v>
      </c>
      <c r="BW299" s="90">
        <v>0</v>
      </c>
      <c r="BX299" s="90">
        <v>0</v>
      </c>
      <c r="BY299" s="90">
        <v>0</v>
      </c>
      <c r="BZ299" s="90">
        <v>0</v>
      </c>
      <c r="CA299" s="90">
        <v>0</v>
      </c>
      <c r="CB299" s="90">
        <v>0</v>
      </c>
      <c r="CC299" s="90">
        <v>0</v>
      </c>
      <c r="CD299" s="90">
        <v>0</v>
      </c>
      <c r="CE299" s="90">
        <v>28605831.258143421</v>
      </c>
      <c r="CF299" s="91">
        <v>29841500.862730742</v>
      </c>
    </row>
    <row r="300" spans="1:84" x14ac:dyDescent="0.25">
      <c r="A300" s="110" t="s">
        <v>229</v>
      </c>
      <c r="B300" s="107" t="s">
        <v>230</v>
      </c>
      <c r="C300" s="90">
        <v>8.1170428370473519E-7</v>
      </c>
      <c r="D300" s="90">
        <v>8.117042840675589E-7</v>
      </c>
      <c r="E300" s="90">
        <v>8.1170428872579986E-7</v>
      </c>
      <c r="F300" s="90">
        <v>1249.0168988976413</v>
      </c>
      <c r="G300" s="90">
        <v>76147.956207385927</v>
      </c>
      <c r="H300" s="90">
        <v>17488.02369232315</v>
      </c>
      <c r="I300" s="90">
        <v>2889.5824097629188</v>
      </c>
      <c r="J300" s="90">
        <v>2171.3337842207266</v>
      </c>
      <c r="K300" s="90">
        <v>246978.05936709172</v>
      </c>
      <c r="L300" s="90">
        <v>77.571754776309035</v>
      </c>
      <c r="M300" s="90">
        <v>15826.335848616956</v>
      </c>
      <c r="N300" s="90">
        <v>9204.1470324832862</v>
      </c>
      <c r="O300" s="90">
        <v>1808.7895054645892</v>
      </c>
      <c r="P300" s="90">
        <v>9218.6336631737504</v>
      </c>
      <c r="Q300" s="90">
        <v>705.94820032436974</v>
      </c>
      <c r="R300" s="90">
        <v>7190.5193858712601</v>
      </c>
      <c r="S300" s="90">
        <v>3520.0761781014999</v>
      </c>
      <c r="T300" s="90">
        <v>7741.4176895482624</v>
      </c>
      <c r="U300" s="90">
        <v>2863.7329152202674</v>
      </c>
      <c r="V300" s="90">
        <v>616.38859213482567</v>
      </c>
      <c r="W300" s="90">
        <v>18419.141947819076</v>
      </c>
      <c r="X300" s="90">
        <v>6058.5581546720505</v>
      </c>
      <c r="Y300" s="90">
        <v>2708.3775922278301</v>
      </c>
      <c r="Z300" s="90">
        <v>13515.321738915132</v>
      </c>
      <c r="AA300" s="90">
        <v>2474.5394948722278</v>
      </c>
      <c r="AB300" s="90">
        <v>25.045123871868547</v>
      </c>
      <c r="AC300" s="90">
        <v>165.44428400149255</v>
      </c>
      <c r="AD300" s="90">
        <v>146.60907820242036</v>
      </c>
      <c r="AE300" s="90">
        <v>44913.114174124275</v>
      </c>
      <c r="AF300" s="90">
        <v>3213.5271841515623</v>
      </c>
      <c r="AG300" s="90">
        <v>1590.348702863746</v>
      </c>
      <c r="AH300" s="90">
        <v>8.1170429868479429E-7</v>
      </c>
      <c r="AI300" s="90">
        <v>8.1170428770479768E-7</v>
      </c>
      <c r="AJ300" s="90">
        <v>1059.2897808408989</v>
      </c>
      <c r="AK300" s="90">
        <v>8.1170428498585622E-7</v>
      </c>
      <c r="AL300" s="90">
        <v>2499.5029684139986</v>
      </c>
      <c r="AM300" s="90">
        <v>222571.14179188892</v>
      </c>
      <c r="AN300" s="90">
        <v>1.6234085338392571E-6</v>
      </c>
      <c r="AO300" s="90">
        <v>8.1170427316295319E-7</v>
      </c>
      <c r="AP300" s="90">
        <v>15954.780220683968</v>
      </c>
      <c r="AQ300" s="90">
        <v>245.78777418604147</v>
      </c>
      <c r="AR300" s="90">
        <v>144.65463775466031</v>
      </c>
      <c r="AS300" s="90">
        <v>34.315681292891774</v>
      </c>
      <c r="AT300" s="90">
        <v>8.1170427401842449E-7</v>
      </c>
      <c r="AU300" s="90">
        <v>8.1170426664605798E-7</v>
      </c>
      <c r="AV300" s="90">
        <v>12231.335506898791</v>
      </c>
      <c r="AW300" s="90">
        <v>2232.3006136528043</v>
      </c>
      <c r="AX300" s="90">
        <v>4622.3881018924258</v>
      </c>
      <c r="AY300" s="90">
        <v>1334.6531299641497</v>
      </c>
      <c r="AZ300" s="90">
        <v>15536.899428805016</v>
      </c>
      <c r="BA300" s="90">
        <v>8.117042751954907E-7</v>
      </c>
      <c r="BB300" s="90">
        <v>262.90531641660721</v>
      </c>
      <c r="BC300" s="90">
        <v>8.117042643629676E-7</v>
      </c>
      <c r="BD300" s="90">
        <v>499.66594125693575</v>
      </c>
      <c r="BE300" s="90">
        <v>12930.275924496309</v>
      </c>
      <c r="BF300" s="90">
        <v>2048.0762077168547</v>
      </c>
      <c r="BG300" s="90">
        <v>531.22227449366471</v>
      </c>
      <c r="BH300" s="90">
        <v>1.6234085499171673E-6</v>
      </c>
      <c r="BI300" s="90">
        <v>5169.7874194238357</v>
      </c>
      <c r="BJ300" s="90">
        <v>8.1170427277293009E-7</v>
      </c>
      <c r="BK300" s="90">
        <v>8.1170427068567701E-7</v>
      </c>
      <c r="BL300" s="90">
        <v>8.117042657791042E-7</v>
      </c>
      <c r="BM300" s="90">
        <v>346.87085438964027</v>
      </c>
      <c r="BN300" s="90">
        <v>8.1046224680064716E-4</v>
      </c>
      <c r="BO300" s="90">
        <v>0</v>
      </c>
      <c r="BP300" s="91">
        <v>799183.41500066</v>
      </c>
      <c r="BQ300" s="90">
        <v>72179.260225111473</v>
      </c>
      <c r="BR300" s="90">
        <v>14766.072549768367</v>
      </c>
      <c r="BS300" s="90">
        <v>858067.75901033555</v>
      </c>
      <c r="BT300" s="90">
        <v>945013.09178521542</v>
      </c>
      <c r="BU300" s="90">
        <v>0</v>
      </c>
      <c r="BV300" s="90">
        <v>0</v>
      </c>
      <c r="BW300" s="90">
        <v>0</v>
      </c>
      <c r="BX300" s="90">
        <v>0</v>
      </c>
      <c r="BY300" s="90">
        <v>0</v>
      </c>
      <c r="BZ300" s="90">
        <v>54799.402141804429</v>
      </c>
      <c r="CA300" s="90">
        <v>49617.555258944296</v>
      </c>
      <c r="CB300" s="90">
        <v>5181.8468828601253</v>
      </c>
      <c r="CC300" s="90">
        <v>77809.891000556207</v>
      </c>
      <c r="CD300" s="90">
        <v>132609.29314236066</v>
      </c>
      <c r="CE300" s="90">
        <v>1077622.3849275762</v>
      </c>
      <c r="CF300" s="91">
        <v>1876805.7999282363</v>
      </c>
    </row>
    <row r="301" spans="1:84" x14ac:dyDescent="0.25">
      <c r="A301" s="110" t="s">
        <v>231</v>
      </c>
      <c r="B301" s="107" t="s">
        <v>232</v>
      </c>
      <c r="C301" s="90">
        <v>1.7488403105429968E-6</v>
      </c>
      <c r="D301" s="90">
        <v>1.7488403113247112E-6</v>
      </c>
      <c r="E301" s="90">
        <v>1.7488403213610259E-6</v>
      </c>
      <c r="F301" s="90">
        <v>425.12066842453834</v>
      </c>
      <c r="G301" s="90">
        <v>29692.849456736156</v>
      </c>
      <c r="H301" s="90">
        <v>6561.9511173460251</v>
      </c>
      <c r="I301" s="90">
        <v>951.11699239936479</v>
      </c>
      <c r="J301" s="90">
        <v>694.71027384068896</v>
      </c>
      <c r="K301" s="90">
        <v>10525.355320927392</v>
      </c>
      <c r="L301" s="90">
        <v>165.33647939455494</v>
      </c>
      <c r="M301" s="90">
        <v>3326.8608209870617</v>
      </c>
      <c r="N301" s="90">
        <v>2010.1736313999572</v>
      </c>
      <c r="O301" s="90">
        <v>1093.9287481164451</v>
      </c>
      <c r="P301" s="90">
        <v>2467.4743756042699</v>
      </c>
      <c r="Q301" s="90">
        <v>395.24859416623298</v>
      </c>
      <c r="R301" s="90">
        <v>1629.601311305036</v>
      </c>
      <c r="S301" s="90">
        <v>770.95893584063492</v>
      </c>
      <c r="T301" s="90">
        <v>751.28161948530999</v>
      </c>
      <c r="U301" s="90">
        <v>1537.3748275360379</v>
      </c>
      <c r="V301" s="90">
        <v>83.184548669441313</v>
      </c>
      <c r="W301" s="90">
        <v>2229.5289805870884</v>
      </c>
      <c r="X301" s="90">
        <v>1341.7776381484243</v>
      </c>
      <c r="Y301" s="90">
        <v>733.96572802414437</v>
      </c>
      <c r="Z301" s="90">
        <v>3186.7337728405359</v>
      </c>
      <c r="AA301" s="90">
        <v>519.92873147659429</v>
      </c>
      <c r="AB301" s="90">
        <v>339.39708875207134</v>
      </c>
      <c r="AC301" s="90">
        <v>422.68761395491583</v>
      </c>
      <c r="AD301" s="90">
        <v>635.53186068051286</v>
      </c>
      <c r="AE301" s="90">
        <v>524957.77468828158</v>
      </c>
      <c r="AF301" s="90">
        <v>21180.085861188429</v>
      </c>
      <c r="AG301" s="90">
        <v>499.58141407660708</v>
      </c>
      <c r="AH301" s="90">
        <v>1.7488403428179667E-6</v>
      </c>
      <c r="AI301" s="90">
        <v>1.7488403191612293E-6</v>
      </c>
      <c r="AJ301" s="90">
        <v>346.70780387433581</v>
      </c>
      <c r="AK301" s="90">
        <v>1.7488403133031913E-6</v>
      </c>
      <c r="AL301" s="90">
        <v>15634.4684340029</v>
      </c>
      <c r="AM301" s="90">
        <v>14224.727210349449</v>
      </c>
      <c r="AN301" s="90">
        <v>763473.50937768584</v>
      </c>
      <c r="AO301" s="90">
        <v>190731.58047559339</v>
      </c>
      <c r="AP301" s="90">
        <v>117.23992636962097</v>
      </c>
      <c r="AQ301" s="90">
        <v>83.419767176673304</v>
      </c>
      <c r="AR301" s="90">
        <v>49.096837046352789</v>
      </c>
      <c r="AS301" s="90">
        <v>11.649646717266231</v>
      </c>
      <c r="AT301" s="90">
        <v>1.7488402896735443E-6</v>
      </c>
      <c r="AU301" s="90">
        <v>1.7488402737895782E-6</v>
      </c>
      <c r="AV301" s="90">
        <v>173.65994324920908</v>
      </c>
      <c r="AW301" s="90">
        <v>179.3365935249083</v>
      </c>
      <c r="AX301" s="90">
        <v>2.6651806314294508</v>
      </c>
      <c r="AY301" s="90">
        <v>2001.9960510313126</v>
      </c>
      <c r="AZ301" s="90">
        <v>3.4976805074887568E-6</v>
      </c>
      <c r="BA301" s="90">
        <v>1.7488402922095724E-6</v>
      </c>
      <c r="BB301" s="90">
        <v>1.7488402275404225E-6</v>
      </c>
      <c r="BC301" s="90">
        <v>1.748840268870592E-6</v>
      </c>
      <c r="BD301" s="90">
        <v>903.30400358650945</v>
      </c>
      <c r="BE301" s="90">
        <v>177148.48520816519</v>
      </c>
      <c r="BF301" s="90">
        <v>3407.979572929291</v>
      </c>
      <c r="BG301" s="90">
        <v>41.45980345092002</v>
      </c>
      <c r="BH301" s="90">
        <v>3.4976805833982952E-6</v>
      </c>
      <c r="BI301" s="90">
        <v>22862.974174999614</v>
      </c>
      <c r="BJ301" s="90">
        <v>1.748840286990106E-6</v>
      </c>
      <c r="BK301" s="90">
        <v>1.7488402824930506E-6</v>
      </c>
      <c r="BL301" s="90">
        <v>1.7488402719216982E-6</v>
      </c>
      <c r="BM301" s="90">
        <v>1.7488402911308003E-6</v>
      </c>
      <c r="BN301" s="90">
        <v>1.7504944875840608E-3</v>
      </c>
      <c r="BO301" s="90">
        <v>0</v>
      </c>
      <c r="BP301" s="91">
        <v>1810523.7828942963</v>
      </c>
      <c r="BQ301" s="90">
        <v>1717901.3420793202</v>
      </c>
      <c r="BR301" s="90">
        <v>14050.41542919783</v>
      </c>
      <c r="BS301" s="90">
        <v>0</v>
      </c>
      <c r="BT301" s="90">
        <v>1731951.7575085179</v>
      </c>
      <c r="BU301" s="90">
        <v>0</v>
      </c>
      <c r="BV301" s="90">
        <v>0</v>
      </c>
      <c r="BW301" s="90">
        <v>0</v>
      </c>
      <c r="BX301" s="90">
        <v>0</v>
      </c>
      <c r="BY301" s="90">
        <v>0</v>
      </c>
      <c r="BZ301" s="90">
        <v>76397.164567508473</v>
      </c>
      <c r="CA301" s="90">
        <v>63969.678350700473</v>
      </c>
      <c r="CB301" s="90">
        <v>12427.486216808002</v>
      </c>
      <c r="CC301" s="90">
        <v>30998.09627971533</v>
      </c>
      <c r="CD301" s="90">
        <v>107395.26084722379</v>
      </c>
      <c r="CE301" s="90">
        <v>1839347.0183557416</v>
      </c>
      <c r="CF301" s="91">
        <v>3649870.8012500377</v>
      </c>
    </row>
    <row r="302" spans="1:84" x14ac:dyDescent="0.25">
      <c r="A302" s="110" t="s">
        <v>233</v>
      </c>
      <c r="B302" s="107" t="s">
        <v>234</v>
      </c>
      <c r="C302" s="90">
        <v>15027.874198504256</v>
      </c>
      <c r="D302" s="90">
        <v>8.1149436227130779E-7</v>
      </c>
      <c r="E302" s="90">
        <v>8.1149436692834385E-7</v>
      </c>
      <c r="F302" s="90">
        <v>3470.2470175331764</v>
      </c>
      <c r="G302" s="90">
        <v>52927.283197302953</v>
      </c>
      <c r="H302" s="90">
        <v>12996.724799708722</v>
      </c>
      <c r="I302" s="90">
        <v>3540.80954735454</v>
      </c>
      <c r="J302" s="90">
        <v>2672.3596719368147</v>
      </c>
      <c r="K302" s="90">
        <v>10993.896670246131</v>
      </c>
      <c r="L302" s="90">
        <v>119.21421586158516</v>
      </c>
      <c r="M302" s="90">
        <v>7986.3680028868366</v>
      </c>
      <c r="N302" s="90">
        <v>3667.3393305057834</v>
      </c>
      <c r="O302" s="90">
        <v>3591.8606654599998</v>
      </c>
      <c r="P302" s="90">
        <v>11991.879894024773</v>
      </c>
      <c r="Q302" s="90">
        <v>2437.2924860399426</v>
      </c>
      <c r="R302" s="90">
        <v>13441.169656493539</v>
      </c>
      <c r="S302" s="90">
        <v>2673.6620606585566</v>
      </c>
      <c r="T302" s="90">
        <v>4372.1522254723295</v>
      </c>
      <c r="U302" s="90">
        <v>6527.1493149455146</v>
      </c>
      <c r="V302" s="90">
        <v>578.30739066262117</v>
      </c>
      <c r="W302" s="90">
        <v>13328.636457901788</v>
      </c>
      <c r="X302" s="90">
        <v>3990.3587332653824</v>
      </c>
      <c r="Y302" s="90">
        <v>3120.2964039887402</v>
      </c>
      <c r="Z302" s="90">
        <v>22102.641947788117</v>
      </c>
      <c r="AA302" s="90">
        <v>5220.5387797121402</v>
      </c>
      <c r="AB302" s="90">
        <v>12552.980215477299</v>
      </c>
      <c r="AC302" s="90">
        <v>93808.988403265408</v>
      </c>
      <c r="AD302" s="90">
        <v>38914.909776141438</v>
      </c>
      <c r="AE302" s="90">
        <v>247709.89172874755</v>
      </c>
      <c r="AF302" s="90">
        <v>200975.89838219481</v>
      </c>
      <c r="AG302" s="90">
        <v>41405.375935501987</v>
      </c>
      <c r="AH302" s="90">
        <v>834.80698734391012</v>
      </c>
      <c r="AI302" s="90">
        <v>5247.8301930456209</v>
      </c>
      <c r="AJ302" s="90">
        <v>78658.800079767563</v>
      </c>
      <c r="AK302" s="90">
        <v>13689.119511494819</v>
      </c>
      <c r="AL302" s="90">
        <v>75611.243772625181</v>
      </c>
      <c r="AM302" s="90">
        <v>27818.214579888518</v>
      </c>
      <c r="AN302" s="90">
        <v>22679.83786942123</v>
      </c>
      <c r="AO302" s="90">
        <v>1794214.9838597362</v>
      </c>
      <c r="AP302" s="90">
        <v>59012.243756836455</v>
      </c>
      <c r="AQ302" s="90">
        <v>133422.15367493799</v>
      </c>
      <c r="AR302" s="90">
        <v>78524.042315484898</v>
      </c>
      <c r="AS302" s="90">
        <v>18632.266495782726</v>
      </c>
      <c r="AT302" s="90">
        <v>16021.517205191598</v>
      </c>
      <c r="AU302" s="90">
        <v>8.1149434485431151E-7</v>
      </c>
      <c r="AV302" s="90">
        <v>56868.317599551876</v>
      </c>
      <c r="AW302" s="90">
        <v>105061.80567937237</v>
      </c>
      <c r="AX302" s="90">
        <v>8162.797283612239</v>
      </c>
      <c r="AY302" s="90">
        <v>23088.322330304745</v>
      </c>
      <c r="AZ302" s="90">
        <v>19987.71744454711</v>
      </c>
      <c r="BA302" s="90">
        <v>14308.1045173164</v>
      </c>
      <c r="BB302" s="90">
        <v>6587.5121012020036</v>
      </c>
      <c r="BC302" s="90">
        <v>56299.002429887376</v>
      </c>
      <c r="BD302" s="90">
        <v>30257.732253460032</v>
      </c>
      <c r="BE302" s="90">
        <v>326453.21048646141</v>
      </c>
      <c r="BF302" s="90">
        <v>71891.742025536689</v>
      </c>
      <c r="BG302" s="90">
        <v>27203.41811522482</v>
      </c>
      <c r="BH302" s="90">
        <v>11886.023347229902</v>
      </c>
      <c r="BI302" s="90">
        <v>21655.899029673772</v>
      </c>
      <c r="BJ302" s="90">
        <v>49360.060075456357</v>
      </c>
      <c r="BK302" s="90">
        <v>58587.407194370011</v>
      </c>
      <c r="BL302" s="90">
        <v>20989.903336042029</v>
      </c>
      <c r="BM302" s="90">
        <v>12948.090285678289</v>
      </c>
      <c r="BN302" s="90">
        <v>8.1227878184671209E-4</v>
      </c>
      <c r="BO302" s="90">
        <v>0</v>
      </c>
      <c r="BP302" s="91">
        <v>4088110.2337607793</v>
      </c>
      <c r="BQ302" s="90">
        <v>4667747.1957756318</v>
      </c>
      <c r="BR302" s="90">
        <v>0</v>
      </c>
      <c r="BS302" s="90">
        <v>0</v>
      </c>
      <c r="BT302" s="90">
        <v>4667747.1957756318</v>
      </c>
      <c r="BU302" s="90">
        <v>0</v>
      </c>
      <c r="BV302" s="90">
        <v>0</v>
      </c>
      <c r="BW302" s="90">
        <v>0</v>
      </c>
      <c r="BX302" s="90">
        <v>0</v>
      </c>
      <c r="BY302" s="90">
        <v>0</v>
      </c>
      <c r="BZ302" s="90">
        <v>913205.44425124233</v>
      </c>
      <c r="CA302" s="90">
        <v>742036.02268620313</v>
      </c>
      <c r="CB302" s="90">
        <v>171169.42156503914</v>
      </c>
      <c r="CC302" s="90">
        <v>314685.21574875788</v>
      </c>
      <c r="CD302" s="90">
        <v>1227890.6600000001</v>
      </c>
      <c r="CE302" s="90">
        <v>5895637.855775632</v>
      </c>
      <c r="CF302" s="91">
        <v>9983748.0895364117</v>
      </c>
    </row>
    <row r="303" spans="1:84" x14ac:dyDescent="0.25">
      <c r="A303" s="110" t="s">
        <v>235</v>
      </c>
      <c r="B303" s="107" t="s">
        <v>236</v>
      </c>
      <c r="C303" s="90">
        <v>1.6146076811116773E-6</v>
      </c>
      <c r="D303" s="90">
        <v>1.6146076818333904E-6</v>
      </c>
      <c r="E303" s="90">
        <v>1.6146076910993657E-6</v>
      </c>
      <c r="F303" s="90">
        <v>5677.0286156178372</v>
      </c>
      <c r="G303" s="90">
        <v>41529.947682430517</v>
      </c>
      <c r="H303" s="90">
        <v>22711.50739364028</v>
      </c>
      <c r="I303" s="90">
        <v>3674.3093850420619</v>
      </c>
      <c r="J303" s="90">
        <v>9012.9104094984959</v>
      </c>
      <c r="K303" s="90">
        <v>8773.672299224625</v>
      </c>
      <c r="L303" s="90">
        <v>289.58637992582868</v>
      </c>
      <c r="M303" s="90">
        <v>12363.221331033219</v>
      </c>
      <c r="N303" s="90">
        <v>5770.1701793061884</v>
      </c>
      <c r="O303" s="90">
        <v>7370.4006509426727</v>
      </c>
      <c r="P303" s="90">
        <v>32923.320045417393</v>
      </c>
      <c r="Q303" s="90">
        <v>4610.3475564507335</v>
      </c>
      <c r="R303" s="90">
        <v>30633.945501257447</v>
      </c>
      <c r="S303" s="90">
        <v>9906.7352024158172</v>
      </c>
      <c r="T303" s="90">
        <v>11101.026683394724</v>
      </c>
      <c r="U303" s="90">
        <v>2212.4282542888654</v>
      </c>
      <c r="V303" s="90">
        <v>1130.0194975802463</v>
      </c>
      <c r="W303" s="90">
        <v>49959.482374938794</v>
      </c>
      <c r="X303" s="90">
        <v>13237.642629577371</v>
      </c>
      <c r="Y303" s="90">
        <v>1223.280045082596</v>
      </c>
      <c r="Z303" s="90">
        <v>85659.618280359689</v>
      </c>
      <c r="AA303" s="90">
        <v>12464.964193523958</v>
      </c>
      <c r="AB303" s="90">
        <v>5051.9596541846831</v>
      </c>
      <c r="AC303" s="90">
        <v>61304.760793474758</v>
      </c>
      <c r="AD303" s="90">
        <v>91133.776534608289</v>
      </c>
      <c r="AE303" s="90">
        <v>506655.60034429003</v>
      </c>
      <c r="AF303" s="90">
        <v>163100.88417486384</v>
      </c>
      <c r="AG303" s="90">
        <v>42474.144986881976</v>
      </c>
      <c r="AH303" s="90">
        <v>800.57013492749331</v>
      </c>
      <c r="AI303" s="90">
        <v>100423.36290780443</v>
      </c>
      <c r="AJ303" s="90">
        <v>31022.119343155558</v>
      </c>
      <c r="AK303" s="90">
        <v>610.82384831490504</v>
      </c>
      <c r="AL303" s="90">
        <v>43570.848273052638</v>
      </c>
      <c r="AM303" s="90">
        <v>53915.465692520593</v>
      </c>
      <c r="AN303" s="90">
        <v>3737.2814448904719</v>
      </c>
      <c r="AO303" s="90">
        <v>4349.0256554124153</v>
      </c>
      <c r="AP303" s="90">
        <v>570219.83504402672</v>
      </c>
      <c r="AQ303" s="90">
        <v>872609.84201211086</v>
      </c>
      <c r="AR303" s="90">
        <v>513564.28388313652</v>
      </c>
      <c r="AS303" s="90">
        <v>121859.0671926759</v>
      </c>
      <c r="AT303" s="90">
        <v>30498.659154795823</v>
      </c>
      <c r="AU303" s="90">
        <v>1.6146076471792788E-6</v>
      </c>
      <c r="AV303" s="90">
        <v>52913.725626116691</v>
      </c>
      <c r="AW303" s="90">
        <v>134117.72589991608</v>
      </c>
      <c r="AX303" s="90">
        <v>2344.5911434578952</v>
      </c>
      <c r="AY303" s="90">
        <v>10686.944358716984</v>
      </c>
      <c r="AZ303" s="90">
        <v>24824.068598369915</v>
      </c>
      <c r="BA303" s="90">
        <v>1.614607664185446E-6</v>
      </c>
      <c r="BB303" s="90">
        <v>3601.9199263749906</v>
      </c>
      <c r="BC303" s="90">
        <v>16134.490004018488</v>
      </c>
      <c r="BD303" s="90">
        <v>24262.898845121526</v>
      </c>
      <c r="BE303" s="90">
        <v>474228.71377814875</v>
      </c>
      <c r="BF303" s="90">
        <v>17916.641634615702</v>
      </c>
      <c r="BG303" s="90">
        <v>16101.181459417956</v>
      </c>
      <c r="BH303" s="90">
        <v>2239.6505139342826</v>
      </c>
      <c r="BI303" s="90">
        <v>8178.9420300888787</v>
      </c>
      <c r="BJ303" s="90">
        <v>15669.265189285697</v>
      </c>
      <c r="BK303" s="90">
        <v>1.6146076552147179E-6</v>
      </c>
      <c r="BL303" s="90">
        <v>28258.222007949855</v>
      </c>
      <c r="BM303" s="90">
        <v>5287.3347240110543</v>
      </c>
      <c r="BN303" s="90">
        <v>1.6161684195675173E-3</v>
      </c>
      <c r="BO303" s="90">
        <v>0</v>
      </c>
      <c r="BP303" s="91">
        <v>4425904.1930314787</v>
      </c>
      <c r="BQ303" s="90">
        <v>307689.73632800963</v>
      </c>
      <c r="BR303" s="90">
        <v>0</v>
      </c>
      <c r="BS303" s="90">
        <v>76444.070801124879</v>
      </c>
      <c r="BT303" s="90">
        <v>384133.80712913454</v>
      </c>
      <c r="BU303" s="90">
        <v>2711824.0950662056</v>
      </c>
      <c r="BV303" s="90">
        <v>0</v>
      </c>
      <c r="BW303" s="90">
        <v>0</v>
      </c>
      <c r="BX303" s="90">
        <v>0</v>
      </c>
      <c r="BY303" s="90">
        <v>2711824.0950662056</v>
      </c>
      <c r="BZ303" s="90">
        <v>697180.49615068501</v>
      </c>
      <c r="CA303" s="90">
        <v>566502.36342187063</v>
      </c>
      <c r="CB303" s="90">
        <v>130678.13272881438</v>
      </c>
      <c r="CC303" s="90">
        <v>240244.29138931507</v>
      </c>
      <c r="CD303" s="90">
        <v>937424.78754000005</v>
      </c>
      <c r="CE303" s="90">
        <v>4033382.68973534</v>
      </c>
      <c r="CF303" s="91">
        <v>8459286.8827668186</v>
      </c>
    </row>
    <row r="304" spans="1:84" x14ac:dyDescent="0.25">
      <c r="A304" s="110" t="s">
        <v>237</v>
      </c>
      <c r="B304" s="107" t="s">
        <v>238</v>
      </c>
      <c r="C304" s="90">
        <v>10960.986603071518</v>
      </c>
      <c r="D304" s="90">
        <v>16935.542922220582</v>
      </c>
      <c r="E304" s="90">
        <v>8.5494374460778969E-7</v>
      </c>
      <c r="F304" s="90">
        <v>13916.224932479356</v>
      </c>
      <c r="G304" s="90">
        <v>268269.20445404295</v>
      </c>
      <c r="H304" s="90">
        <v>61781.143454848556</v>
      </c>
      <c r="I304" s="90">
        <v>24859.274974577827</v>
      </c>
      <c r="J304" s="90">
        <v>17354.587590411804</v>
      </c>
      <c r="K304" s="90">
        <v>18298.159768637746</v>
      </c>
      <c r="L304" s="90">
        <v>2407.4030081213764</v>
      </c>
      <c r="M304" s="90">
        <v>51137.370472914561</v>
      </c>
      <c r="N304" s="90">
        <v>24577.990526929818</v>
      </c>
      <c r="O304" s="90">
        <v>16463.836145678983</v>
      </c>
      <c r="P304" s="90">
        <v>66108.894257355467</v>
      </c>
      <c r="Q304" s="90">
        <v>18548.385781441844</v>
      </c>
      <c r="R304" s="90">
        <v>66193.259866183653</v>
      </c>
      <c r="S304" s="90">
        <v>13930.874453718981</v>
      </c>
      <c r="T304" s="90">
        <v>38359.068038386977</v>
      </c>
      <c r="U304" s="90">
        <v>28175.800772936178</v>
      </c>
      <c r="V304" s="90">
        <v>4863.5611223740407</v>
      </c>
      <c r="W304" s="90">
        <v>83085.991072752644</v>
      </c>
      <c r="X304" s="90">
        <v>23695.439086102167</v>
      </c>
      <c r="Y304" s="90">
        <v>14204.21548311446</v>
      </c>
      <c r="Z304" s="90">
        <v>125348.18645682684</v>
      </c>
      <c r="AA304" s="90">
        <v>35380.949676221549</v>
      </c>
      <c r="AB304" s="90">
        <v>2055.4599945180926</v>
      </c>
      <c r="AC304" s="90">
        <v>7954446.5886214357</v>
      </c>
      <c r="AD304" s="90">
        <v>447.60151455818402</v>
      </c>
      <c r="AE304" s="90">
        <v>18176.390082572794</v>
      </c>
      <c r="AF304" s="90">
        <v>65368.282076371805</v>
      </c>
      <c r="AG304" s="90">
        <v>5139.7123043885149</v>
      </c>
      <c r="AH304" s="90">
        <v>8.5494375509729938E-7</v>
      </c>
      <c r="AI304" s="90">
        <v>8.5494374353238988E-7</v>
      </c>
      <c r="AJ304" s="90">
        <v>21971.398344689449</v>
      </c>
      <c r="AK304" s="90">
        <v>8.5494374066861066E-7</v>
      </c>
      <c r="AL304" s="90">
        <v>33932.510679827043</v>
      </c>
      <c r="AM304" s="90">
        <v>2875.4082973352674</v>
      </c>
      <c r="AN304" s="90">
        <v>44.867446527541205</v>
      </c>
      <c r="AO304" s="90">
        <v>2373.3109653714446</v>
      </c>
      <c r="AP304" s="90">
        <v>1135.6174714945694</v>
      </c>
      <c r="AQ304" s="90">
        <v>10821.6853416054</v>
      </c>
      <c r="AR304" s="90">
        <v>642.86382182996704</v>
      </c>
      <c r="AS304" s="90">
        <v>152.53991445977798</v>
      </c>
      <c r="AT304" s="90">
        <v>1130.0312783413528</v>
      </c>
      <c r="AU304" s="90">
        <v>8.5494372135185913E-7</v>
      </c>
      <c r="AV304" s="90">
        <v>16363.256285739317</v>
      </c>
      <c r="AW304" s="90">
        <v>960.23004787114667</v>
      </c>
      <c r="AX304" s="90">
        <v>428.35843802619615</v>
      </c>
      <c r="AY304" s="90">
        <v>8.5494372469618269E-7</v>
      </c>
      <c r="AZ304" s="90">
        <v>1514.0223936783307</v>
      </c>
      <c r="BA304" s="90">
        <v>8.5494373035671954E-7</v>
      </c>
      <c r="BB304" s="90">
        <v>998.60159832942372</v>
      </c>
      <c r="BC304" s="90">
        <v>4506.1074023813499</v>
      </c>
      <c r="BD304" s="90">
        <v>461.0361040509074</v>
      </c>
      <c r="BE304" s="90">
        <v>348608.79677904176</v>
      </c>
      <c r="BF304" s="90">
        <v>5318.6989765867083</v>
      </c>
      <c r="BG304" s="90">
        <v>1280.3107076459985</v>
      </c>
      <c r="BH304" s="90">
        <v>2670.2012693383285</v>
      </c>
      <c r="BI304" s="90">
        <v>730.48187314122629</v>
      </c>
      <c r="BJ304" s="90">
        <v>1850.1196005634486</v>
      </c>
      <c r="BK304" s="90">
        <v>14473.824519056558</v>
      </c>
      <c r="BL304" s="90">
        <v>34.124223657591195</v>
      </c>
      <c r="BM304" s="90">
        <v>8.5494372982934508E-7</v>
      </c>
      <c r="BN304" s="90">
        <v>8.5577015900444627E-4</v>
      </c>
      <c r="BO304" s="90">
        <v>0</v>
      </c>
      <c r="BP304" s="91">
        <v>9565768.7901583984</v>
      </c>
      <c r="BQ304" s="90">
        <v>5351371.0788855962</v>
      </c>
      <c r="BR304" s="90">
        <v>0</v>
      </c>
      <c r="BS304" s="90">
        <v>1236568.5044664172</v>
      </c>
      <c r="BT304" s="90">
        <v>6587939.5833520135</v>
      </c>
      <c r="BU304" s="90">
        <v>0</v>
      </c>
      <c r="BV304" s="90">
        <v>0</v>
      </c>
      <c r="BW304" s="90">
        <v>0</v>
      </c>
      <c r="BX304" s="90">
        <v>0</v>
      </c>
      <c r="BY304" s="90">
        <v>0</v>
      </c>
      <c r="BZ304" s="90">
        <v>172013.64762585194</v>
      </c>
      <c r="CA304" s="90">
        <v>139771.74986805778</v>
      </c>
      <c r="CB304" s="90">
        <v>32241.897757794155</v>
      </c>
      <c r="CC304" s="90">
        <v>59274.889517609663</v>
      </c>
      <c r="CD304" s="90">
        <v>231288.53714346161</v>
      </c>
      <c r="CE304" s="90">
        <v>6819228.1204954749</v>
      </c>
      <c r="CF304" s="91">
        <v>16384996.910653874</v>
      </c>
    </row>
    <row r="305" spans="1:84" x14ac:dyDescent="0.25">
      <c r="A305" s="110" t="s">
        <v>239</v>
      </c>
      <c r="B305" s="107" t="s">
        <v>240</v>
      </c>
      <c r="C305" s="90">
        <v>102999.48179641177</v>
      </c>
      <c r="D305" s="90">
        <v>8.2794411489339305E-7</v>
      </c>
      <c r="E305" s="90">
        <v>8.2794411964483168E-7</v>
      </c>
      <c r="F305" s="90">
        <v>5856.1706296589427</v>
      </c>
      <c r="G305" s="90">
        <v>75138.384585435881</v>
      </c>
      <c r="H305" s="90">
        <v>12500.759644454472</v>
      </c>
      <c r="I305" s="90">
        <v>7315.6089812239752</v>
      </c>
      <c r="J305" s="90">
        <v>5003.0932398641271</v>
      </c>
      <c r="K305" s="90">
        <v>4459.1074243191115</v>
      </c>
      <c r="L305" s="90">
        <v>358.06848366368177</v>
      </c>
      <c r="M305" s="90">
        <v>12857.212021677187</v>
      </c>
      <c r="N305" s="90">
        <v>5461.346955920375</v>
      </c>
      <c r="O305" s="90">
        <v>4639.8691619704496</v>
      </c>
      <c r="P305" s="90">
        <v>23254.324864242339</v>
      </c>
      <c r="Q305" s="90">
        <v>3745.4941650431692</v>
      </c>
      <c r="R305" s="90">
        <v>13801.649383136091</v>
      </c>
      <c r="S305" s="90">
        <v>1727.9466492244142</v>
      </c>
      <c r="T305" s="90">
        <v>6034.504546792622</v>
      </c>
      <c r="U305" s="90">
        <v>5288.1915862960013</v>
      </c>
      <c r="V305" s="90">
        <v>458.63052781280959</v>
      </c>
      <c r="W305" s="90">
        <v>18811.857045410085</v>
      </c>
      <c r="X305" s="90">
        <v>6030.0783474306336</v>
      </c>
      <c r="Y305" s="90">
        <v>2440.8603546179306</v>
      </c>
      <c r="Z305" s="90">
        <v>24749.756720918882</v>
      </c>
      <c r="AA305" s="90">
        <v>7963.6872389287964</v>
      </c>
      <c r="AB305" s="90">
        <v>12713.32767066926</v>
      </c>
      <c r="AC305" s="90">
        <v>1523721.657132061</v>
      </c>
      <c r="AD305" s="90">
        <v>41026.446885055142</v>
      </c>
      <c r="AE305" s="90">
        <v>137865.15974256524</v>
      </c>
      <c r="AF305" s="90">
        <v>68691.96581375711</v>
      </c>
      <c r="AG305" s="90">
        <v>29987.59024096937</v>
      </c>
      <c r="AH305" s="90">
        <v>2980.9325287753936</v>
      </c>
      <c r="AI305" s="90">
        <v>12840.235115057925</v>
      </c>
      <c r="AJ305" s="90">
        <v>56488.002315173042</v>
      </c>
      <c r="AK305" s="90">
        <v>1571.2698591899375</v>
      </c>
      <c r="AL305" s="90">
        <v>63347.907935848372</v>
      </c>
      <c r="AM305" s="90">
        <v>6827.3115172907519</v>
      </c>
      <c r="AN305" s="90">
        <v>1634.7855482727075</v>
      </c>
      <c r="AO305" s="90">
        <v>22154.39989436026</v>
      </c>
      <c r="AP305" s="90">
        <v>14464.890472628205</v>
      </c>
      <c r="AQ305" s="90">
        <v>69161.586207456421</v>
      </c>
      <c r="AR305" s="90">
        <v>40704.239134992349</v>
      </c>
      <c r="AS305" s="90">
        <v>9658.3446551511661</v>
      </c>
      <c r="AT305" s="90">
        <v>20518.672147370806</v>
      </c>
      <c r="AU305" s="90">
        <v>8.2794409712333872E-7</v>
      </c>
      <c r="AV305" s="90">
        <v>56583.635260432507</v>
      </c>
      <c r="AW305" s="90">
        <v>32342.675982654786</v>
      </c>
      <c r="AX305" s="90">
        <v>4259.7682470517966</v>
      </c>
      <c r="AY305" s="90">
        <v>9934.6958271078238</v>
      </c>
      <c r="AZ305" s="90">
        <v>5192.6516844521366</v>
      </c>
      <c r="BA305" s="90">
        <v>8.2794410584382063E-7</v>
      </c>
      <c r="BB305" s="90">
        <v>963.71945206853502</v>
      </c>
      <c r="BC305" s="90">
        <v>6838.5450014518656</v>
      </c>
      <c r="BD305" s="90">
        <v>15712.739874771778</v>
      </c>
      <c r="BE305" s="90">
        <v>113753.58276731877</v>
      </c>
      <c r="BF305" s="90">
        <v>7168.3913823677913</v>
      </c>
      <c r="BG305" s="90">
        <v>14571.398792087301</v>
      </c>
      <c r="BH305" s="90">
        <v>7493.5316562949438</v>
      </c>
      <c r="BI305" s="90">
        <v>1873.2284626668704</v>
      </c>
      <c r="BJ305" s="90">
        <v>47734.254562202623</v>
      </c>
      <c r="BK305" s="90">
        <v>26462.022429032771</v>
      </c>
      <c r="BL305" s="90">
        <v>274.88985911280486</v>
      </c>
      <c r="BM305" s="90">
        <v>6983.6870019379676</v>
      </c>
      <c r="BN305" s="90">
        <v>8.2874443539007021E-4</v>
      </c>
      <c r="BO305" s="90">
        <v>0</v>
      </c>
      <c r="BP305" s="91">
        <v>2845398.2282461673</v>
      </c>
      <c r="BQ305" s="90">
        <v>2412282.2561553484</v>
      </c>
      <c r="BR305" s="90">
        <v>0</v>
      </c>
      <c r="BS305" s="90">
        <v>0</v>
      </c>
      <c r="BT305" s="90">
        <v>2412282.2561553484</v>
      </c>
      <c r="BU305" s="90">
        <v>0</v>
      </c>
      <c r="BV305" s="90">
        <v>0</v>
      </c>
      <c r="BW305" s="90">
        <v>0</v>
      </c>
      <c r="BX305" s="90">
        <v>0</v>
      </c>
      <c r="BY305" s="90">
        <v>0</v>
      </c>
      <c r="BZ305" s="90">
        <v>64157.124403350979</v>
      </c>
      <c r="CA305" s="90">
        <v>52131.639949081196</v>
      </c>
      <c r="CB305" s="90">
        <v>12025.484454269781</v>
      </c>
      <c r="CC305" s="90">
        <v>22108.167074323635</v>
      </c>
      <c r="CD305" s="90">
        <v>86265.291477674618</v>
      </c>
      <c r="CE305" s="90">
        <v>2498547.547633023</v>
      </c>
      <c r="CF305" s="91">
        <v>5343945.7758791903</v>
      </c>
    </row>
    <row r="306" spans="1:84" x14ac:dyDescent="0.25">
      <c r="A306" s="110" t="s">
        <v>241</v>
      </c>
      <c r="B306" s="107" t="s">
        <v>242</v>
      </c>
      <c r="C306" s="90">
        <v>3.6772507107731599E-8</v>
      </c>
      <c r="D306" s="90">
        <v>3.6772507124168273E-8</v>
      </c>
      <c r="E306" s="90">
        <v>2254.373753473963</v>
      </c>
      <c r="F306" s="90">
        <v>22.686615239598723</v>
      </c>
      <c r="G306" s="90">
        <v>451.55105621358416</v>
      </c>
      <c r="H306" s="90">
        <v>98.544544932634835</v>
      </c>
      <c r="I306" s="90">
        <v>38.245686943474425</v>
      </c>
      <c r="J306" s="90">
        <v>27.799279901742352</v>
      </c>
      <c r="K306" s="90">
        <v>25.159932988824835</v>
      </c>
      <c r="L306" s="90">
        <v>1.8041697226020901</v>
      </c>
      <c r="M306" s="90">
        <v>72.224219169379921</v>
      </c>
      <c r="N306" s="90">
        <v>33.207816383869385</v>
      </c>
      <c r="O306" s="90">
        <v>22.272335183371297</v>
      </c>
      <c r="P306" s="90">
        <v>115.20252874325433</v>
      </c>
      <c r="Q306" s="90">
        <v>25.945982410323495</v>
      </c>
      <c r="R306" s="90">
        <v>106.94287025585618</v>
      </c>
      <c r="S306" s="90">
        <v>27.88801133832203</v>
      </c>
      <c r="T306" s="90">
        <v>39.223026476881842</v>
      </c>
      <c r="U306" s="90">
        <v>49.844029515937109</v>
      </c>
      <c r="V306" s="90">
        <v>3.7919441022181388</v>
      </c>
      <c r="W306" s="90">
        <v>154.74650341634197</v>
      </c>
      <c r="X306" s="90">
        <v>39.596708622439223</v>
      </c>
      <c r="Y306" s="90">
        <v>23.838108357785359</v>
      </c>
      <c r="Z306" s="90">
        <v>140.07196405902141</v>
      </c>
      <c r="AA306" s="90">
        <v>70.788215850953293</v>
      </c>
      <c r="AB306" s="90">
        <v>22.847420395329209</v>
      </c>
      <c r="AC306" s="90">
        <v>55.200680773062004</v>
      </c>
      <c r="AD306" s="90">
        <v>3.6772506660505614E-8</v>
      </c>
      <c r="AE306" s="90">
        <v>258.3605428998053</v>
      </c>
      <c r="AF306" s="90">
        <v>521.96719990776728</v>
      </c>
      <c r="AG306" s="90">
        <v>238.7168936101607</v>
      </c>
      <c r="AH306" s="90">
        <v>2143.2398713289367</v>
      </c>
      <c r="AI306" s="90">
        <v>3.6772507288945404E-8</v>
      </c>
      <c r="AJ306" s="90">
        <v>1121.2276452535225</v>
      </c>
      <c r="AK306" s="90">
        <v>0.34474225467909214</v>
      </c>
      <c r="AL306" s="90">
        <v>311.34755660694827</v>
      </c>
      <c r="AM306" s="90">
        <v>0.64105510689105216</v>
      </c>
      <c r="AN306" s="90">
        <v>10.602579966469364</v>
      </c>
      <c r="AO306" s="90">
        <v>1378.4300975462975</v>
      </c>
      <c r="AP306" s="90">
        <v>52.325180682581049</v>
      </c>
      <c r="AQ306" s="90">
        <v>8125.8626369758276</v>
      </c>
      <c r="AR306" s="90">
        <v>4782.381163934595</v>
      </c>
      <c r="AS306" s="90">
        <v>16028.915874736849</v>
      </c>
      <c r="AT306" s="90">
        <v>22.26527474544082</v>
      </c>
      <c r="AU306" s="90">
        <v>3.6772506334925102E-8</v>
      </c>
      <c r="AV306" s="90">
        <v>237.71682728343148</v>
      </c>
      <c r="AW306" s="90">
        <v>216.92664269761462</v>
      </c>
      <c r="AX306" s="90">
        <v>3.0173680123221658</v>
      </c>
      <c r="AY306" s="90">
        <v>3.6772506478769719E-8</v>
      </c>
      <c r="AZ306" s="90">
        <v>7.354501182687772E-8</v>
      </c>
      <c r="BA306" s="90">
        <v>3.6772506722238646E-8</v>
      </c>
      <c r="BB306" s="90">
        <v>1.2987313443911361</v>
      </c>
      <c r="BC306" s="90">
        <v>3.6772506231494544E-8</v>
      </c>
      <c r="BD306" s="90">
        <v>7.2750360252421729</v>
      </c>
      <c r="BE306" s="90">
        <v>3.6772506661322789E-8</v>
      </c>
      <c r="BF306" s="90">
        <v>5.273655492900275</v>
      </c>
      <c r="BG306" s="90">
        <v>152.29009865584931</v>
      </c>
      <c r="BH306" s="90">
        <v>7.3545013423011995E-8</v>
      </c>
      <c r="BI306" s="90">
        <v>1.103175187569648E-7</v>
      </c>
      <c r="BJ306" s="90">
        <v>3.6772506612489752E-8</v>
      </c>
      <c r="BK306" s="90">
        <v>3.6772506517931334E-8</v>
      </c>
      <c r="BL306" s="90">
        <v>3.6772506295649666E-8</v>
      </c>
      <c r="BM306" s="90">
        <v>3.6772506699555421E-8</v>
      </c>
      <c r="BN306" s="90">
        <v>3.68080527493337E-5</v>
      </c>
      <c r="BO306" s="90">
        <v>0</v>
      </c>
      <c r="BP306" s="91">
        <v>39544.224117082798</v>
      </c>
      <c r="BQ306" s="90">
        <v>0</v>
      </c>
      <c r="BR306" s="90">
        <v>0</v>
      </c>
      <c r="BS306" s="90">
        <v>0</v>
      </c>
      <c r="BT306" s="90">
        <v>0</v>
      </c>
      <c r="BU306" s="90">
        <v>0</v>
      </c>
      <c r="BV306" s="90">
        <v>0</v>
      </c>
      <c r="BW306" s="90">
        <v>0</v>
      </c>
      <c r="BX306" s="90">
        <v>0</v>
      </c>
      <c r="BY306" s="90">
        <v>0</v>
      </c>
      <c r="BZ306" s="90">
        <v>213765.72339380931</v>
      </c>
      <c r="CA306" s="90">
        <v>173697.89916642357</v>
      </c>
      <c r="CB306" s="90">
        <v>40067.824227385754</v>
      </c>
      <c r="CC306" s="90">
        <v>73662.408836190734</v>
      </c>
      <c r="CD306" s="90">
        <v>287428.13223000005</v>
      </c>
      <c r="CE306" s="90">
        <v>287428.13223000005</v>
      </c>
      <c r="CF306" s="91">
        <v>326972.35634708282</v>
      </c>
    </row>
    <row r="307" spans="1:84" x14ac:dyDescent="0.25">
      <c r="A307" s="110" t="s">
        <v>243</v>
      </c>
      <c r="B307" s="139" t="s">
        <v>244</v>
      </c>
      <c r="C307" s="90">
        <v>10852.695562274645</v>
      </c>
      <c r="D307" s="90">
        <v>8.4334794569703157E-7</v>
      </c>
      <c r="E307" s="90">
        <v>8.4334795053687883E-7</v>
      </c>
      <c r="F307" s="90">
        <v>19878.929540052017</v>
      </c>
      <c r="G307" s="90">
        <v>251437.72818582825</v>
      </c>
      <c r="H307" s="90">
        <v>82150.68879919278</v>
      </c>
      <c r="I307" s="90">
        <v>22503.691436956778</v>
      </c>
      <c r="J307" s="90">
        <v>7903.4167097824829</v>
      </c>
      <c r="K307" s="90">
        <v>29810.245433348664</v>
      </c>
      <c r="L307" s="90">
        <v>990.28035436969651</v>
      </c>
      <c r="M307" s="90">
        <v>38701.384723866417</v>
      </c>
      <c r="N307" s="90">
        <v>13575.409557750678</v>
      </c>
      <c r="O307" s="90">
        <v>25314.989315544932</v>
      </c>
      <c r="P307" s="90">
        <v>83568.910134592821</v>
      </c>
      <c r="Q307" s="90">
        <v>11424.009009641301</v>
      </c>
      <c r="R307" s="90">
        <v>104761.56767901655</v>
      </c>
      <c r="S307" s="90">
        <v>9535.9466776446789</v>
      </c>
      <c r="T307" s="90">
        <v>49634.045129309045</v>
      </c>
      <c r="U307" s="90">
        <v>28078.719585968651</v>
      </c>
      <c r="V307" s="90">
        <v>3438.9198638281732</v>
      </c>
      <c r="W307" s="90">
        <v>58466.244936991148</v>
      </c>
      <c r="X307" s="90">
        <v>28575.677517803342</v>
      </c>
      <c r="Y307" s="90">
        <v>23957.753043676668</v>
      </c>
      <c r="Z307" s="90">
        <v>47621.946745557681</v>
      </c>
      <c r="AA307" s="90">
        <v>11413.288293523779</v>
      </c>
      <c r="AB307" s="90">
        <v>14687.037592808862</v>
      </c>
      <c r="AC307" s="90">
        <v>149323.00937401058</v>
      </c>
      <c r="AD307" s="90">
        <v>151020.32611661014</v>
      </c>
      <c r="AE307" s="90">
        <v>579627.43086438836</v>
      </c>
      <c r="AF307" s="90">
        <v>2707455.4031533077</v>
      </c>
      <c r="AG307" s="90">
        <v>127521.20755316646</v>
      </c>
      <c r="AH307" s="90">
        <v>553.92865101586415</v>
      </c>
      <c r="AI307" s="90">
        <v>17077.231777112149</v>
      </c>
      <c r="AJ307" s="90">
        <v>73812.720834552951</v>
      </c>
      <c r="AK307" s="90">
        <v>41682.743821270895</v>
      </c>
      <c r="AL307" s="90">
        <v>230715.68634733348</v>
      </c>
      <c r="AM307" s="90">
        <v>35595.698955169602</v>
      </c>
      <c r="AN307" s="90">
        <v>10123.488604995506</v>
      </c>
      <c r="AO307" s="90">
        <v>320672.48573690443</v>
      </c>
      <c r="AP307" s="90">
        <v>36683.627667726272</v>
      </c>
      <c r="AQ307" s="90">
        <v>48840.379623655732</v>
      </c>
      <c r="AR307" s="90">
        <v>28744.430625901834</v>
      </c>
      <c r="AS307" s="90">
        <v>6820.5089302460592</v>
      </c>
      <c r="AT307" s="90">
        <v>3493.0619696894832</v>
      </c>
      <c r="AU307" s="90">
        <v>8.4334792759637127E-7</v>
      </c>
      <c r="AV307" s="90">
        <v>78254.825888401392</v>
      </c>
      <c r="AW307" s="90">
        <v>458656.35937311314</v>
      </c>
      <c r="AX307" s="90">
        <v>45830.957201051708</v>
      </c>
      <c r="AY307" s="90">
        <v>192827.68909317895</v>
      </c>
      <c r="AZ307" s="90">
        <v>39243.770501442821</v>
      </c>
      <c r="BA307" s="90">
        <v>18016.273297415621</v>
      </c>
      <c r="BB307" s="90">
        <v>2611.5870248433807</v>
      </c>
      <c r="BC307" s="90">
        <v>45239.291922191136</v>
      </c>
      <c r="BD307" s="90">
        <v>48222.296481073514</v>
      </c>
      <c r="BE307" s="90">
        <v>733539.78430411429</v>
      </c>
      <c r="BF307" s="90">
        <v>16399.230331413321</v>
      </c>
      <c r="BG307" s="90">
        <v>1581.203145994841</v>
      </c>
      <c r="BH307" s="90">
        <v>2882.9739352186466</v>
      </c>
      <c r="BI307" s="90">
        <v>55469.620381793487</v>
      </c>
      <c r="BJ307" s="90">
        <v>12872.402396025445</v>
      </c>
      <c r="BK307" s="90">
        <v>39806.366466608022</v>
      </c>
      <c r="BL307" s="90">
        <v>14525.968058552853</v>
      </c>
      <c r="BM307" s="90">
        <v>31922.516550494973</v>
      </c>
      <c r="BN307" s="90">
        <v>8.4416315608941742E-4</v>
      </c>
      <c r="BO307" s="90">
        <v>0</v>
      </c>
      <c r="BP307" s="91">
        <v>7385950.0136360107</v>
      </c>
      <c r="BQ307" s="90">
        <v>830753.17374444101</v>
      </c>
      <c r="BR307" s="90">
        <v>0</v>
      </c>
      <c r="BS307" s="90">
        <v>0</v>
      </c>
      <c r="BT307" s="90">
        <v>830753.17374444101</v>
      </c>
      <c r="BU307" s="90">
        <v>0</v>
      </c>
      <c r="BV307" s="90">
        <v>0</v>
      </c>
      <c r="BW307" s="90">
        <v>0</v>
      </c>
      <c r="BX307" s="90">
        <v>0</v>
      </c>
      <c r="BY307" s="90">
        <v>0</v>
      </c>
      <c r="BZ307" s="90">
        <v>0</v>
      </c>
      <c r="CA307" s="90">
        <v>0</v>
      </c>
      <c r="CB307" s="90">
        <v>0</v>
      </c>
      <c r="CC307" s="90">
        <v>0</v>
      </c>
      <c r="CD307" s="90">
        <v>0</v>
      </c>
      <c r="CE307" s="90">
        <v>830753.17374444101</v>
      </c>
      <c r="CF307" s="91">
        <v>8216703.1873804517</v>
      </c>
    </row>
    <row r="308" spans="1:84" x14ac:dyDescent="0.25">
      <c r="A308" s="110" t="s">
        <v>245</v>
      </c>
      <c r="B308" s="139" t="s">
        <v>51</v>
      </c>
      <c r="C308" s="90">
        <v>1.00000002097057E-6</v>
      </c>
      <c r="D308" s="90">
        <v>1.0000000214175601E-6</v>
      </c>
      <c r="E308" s="90">
        <v>1.0000000271563999E-6</v>
      </c>
      <c r="F308" s="90">
        <v>3.0200759074325853E-6</v>
      </c>
      <c r="G308" s="90">
        <v>3.0000000660947297E-6</v>
      </c>
      <c r="H308" s="90">
        <v>3.0000000361464298E-6</v>
      </c>
      <c r="I308" s="90">
        <v>1.0000000119759102E-6</v>
      </c>
      <c r="J308" s="90">
        <v>1.00000002019499E-6</v>
      </c>
      <c r="K308" s="90">
        <v>1.00000001155796E-6</v>
      </c>
      <c r="L308" s="90">
        <v>1.0000001353586299E-6</v>
      </c>
      <c r="M308" s="90">
        <v>1.0000000190904901E-6</v>
      </c>
      <c r="N308" s="90">
        <v>1.0000000011756601E-6</v>
      </c>
      <c r="O308" s="90">
        <v>1.0000000142747099E-6</v>
      </c>
      <c r="P308" s="90">
        <v>1.0000000251878399E-6</v>
      </c>
      <c r="Q308" s="90">
        <v>1.0000000237742101E-6</v>
      </c>
      <c r="R308" s="90">
        <v>1.0000000086503902E-6</v>
      </c>
      <c r="S308" s="90">
        <v>9.9999999785555309E-7</v>
      </c>
      <c r="T308" s="90">
        <v>1.0000000081080001E-6</v>
      </c>
      <c r="U308" s="90">
        <v>1.00000000705958E-6</v>
      </c>
      <c r="V308" s="90">
        <v>1.0000000056159E-6</v>
      </c>
      <c r="W308" s="90">
        <v>1.0000000063369601E-6</v>
      </c>
      <c r="X308" s="90">
        <v>2.0000000131413099E-6</v>
      </c>
      <c r="Y308" s="90">
        <v>1.0000000072377E-6</v>
      </c>
      <c r="Z308" s="90">
        <v>1.00000005939448E-6</v>
      </c>
      <c r="AA308" s="90">
        <v>1.00000001702712E-6</v>
      </c>
      <c r="AB308" s="90">
        <v>3.0000000206253379E-6</v>
      </c>
      <c r="AC308" s="90">
        <v>3.0000000335184097E-6</v>
      </c>
      <c r="AD308" s="90">
        <v>1.0000000088086098E-6</v>
      </c>
      <c r="AE308" s="90">
        <v>1.0000000087840399E-6</v>
      </c>
      <c r="AF308" s="90">
        <v>1.00000001111765E-6</v>
      </c>
      <c r="AG308" s="90">
        <v>1.0000000219078399E-6</v>
      </c>
      <c r="AH308" s="90">
        <v>1.00000003942564E-6</v>
      </c>
      <c r="AI308" s="90">
        <v>1.0000000258985501E-6</v>
      </c>
      <c r="AJ308" s="90">
        <v>1.0000000203348701E-6</v>
      </c>
      <c r="AK308" s="90">
        <v>1.0000000225488801E-6</v>
      </c>
      <c r="AL308" s="90">
        <v>2.0000000247489398E-6</v>
      </c>
      <c r="AM308" s="90">
        <v>1.00000000612312E-6</v>
      </c>
      <c r="AN308" s="90">
        <v>2.000000000583451E-6</v>
      </c>
      <c r="AO308" s="90">
        <v>1.0000000079833499E-6</v>
      </c>
      <c r="AP308" s="90">
        <v>1.9999999996819695E-6</v>
      </c>
      <c r="AQ308" s="90">
        <v>1.0000000072614E-6</v>
      </c>
      <c r="AR308" s="90">
        <v>1.00000000746455E-6</v>
      </c>
      <c r="AS308" s="90">
        <v>1.0000000048875501E-6</v>
      </c>
      <c r="AT308" s="90">
        <v>1.0000000090372702E-6</v>
      </c>
      <c r="AU308" s="90">
        <v>1876744.8729149699</v>
      </c>
      <c r="AV308" s="90">
        <v>2.0000000219983701E-6</v>
      </c>
      <c r="AW308" s="90">
        <v>1.00000000748914E-6</v>
      </c>
      <c r="AX308" s="90">
        <v>1.00000000161504E-6</v>
      </c>
      <c r="AY308" s="90">
        <v>1.00000000386644E-6</v>
      </c>
      <c r="AZ308" s="90">
        <v>1.9999999769854011E-6</v>
      </c>
      <c r="BA308" s="90">
        <v>1.0000000104873902E-6</v>
      </c>
      <c r="BB308" s="90">
        <v>9.9999997350907905E-7</v>
      </c>
      <c r="BC308" s="90">
        <v>9.9999999714197992E-7</v>
      </c>
      <c r="BD308" s="90">
        <v>3.0000000283137412E-6</v>
      </c>
      <c r="BE308" s="90">
        <v>1.00000000883083E-6</v>
      </c>
      <c r="BF308" s="90">
        <v>1.00000000789789E-6</v>
      </c>
      <c r="BG308" s="90">
        <v>9.9999999765851501E-7</v>
      </c>
      <c r="BH308" s="90">
        <v>2.0000000203910459E-6</v>
      </c>
      <c r="BI308" s="90">
        <v>2.9999999931250724E-6</v>
      </c>
      <c r="BJ308" s="90">
        <v>1.0000000075028499E-6</v>
      </c>
      <c r="BK308" s="90">
        <v>1.0000000049314099E-6</v>
      </c>
      <c r="BL308" s="90">
        <v>9.9999999888662703E-7</v>
      </c>
      <c r="BM308" s="90">
        <v>1.0000000098705299E-6</v>
      </c>
      <c r="BN308" s="90">
        <v>1.9999397904631629E-6</v>
      </c>
      <c r="BO308" s="90">
        <v>0</v>
      </c>
      <c r="BP308" s="91">
        <v>1876744.8729999901</v>
      </c>
      <c r="BQ308" s="90">
        <v>22131957.484999999</v>
      </c>
      <c r="BR308" s="90">
        <v>0</v>
      </c>
      <c r="BS308" s="90">
        <v>0</v>
      </c>
      <c r="BT308" s="90">
        <v>22131957.484999999</v>
      </c>
      <c r="BU308" s="90">
        <v>0</v>
      </c>
      <c r="BV308" s="90">
        <v>0</v>
      </c>
      <c r="BW308" s="90">
        <v>0</v>
      </c>
      <c r="BX308" s="90">
        <v>0</v>
      </c>
      <c r="BY308" s="90">
        <v>0</v>
      </c>
      <c r="BZ308" s="90">
        <v>0</v>
      </c>
      <c r="CA308" s="90">
        <v>0</v>
      </c>
      <c r="CB308" s="90">
        <v>0</v>
      </c>
      <c r="CC308" s="90">
        <v>0</v>
      </c>
      <c r="CD308" s="90">
        <v>0</v>
      </c>
      <c r="CE308" s="90">
        <v>22131957.484999999</v>
      </c>
      <c r="CF308" s="91">
        <v>24008702.357999988</v>
      </c>
    </row>
    <row r="309" spans="1:84" x14ac:dyDescent="0.25">
      <c r="A309" s="110" t="s">
        <v>246</v>
      </c>
      <c r="B309" s="107" t="s">
        <v>247</v>
      </c>
      <c r="C309" s="90">
        <v>35161.358470494546</v>
      </c>
      <c r="D309" s="90">
        <v>1.5567819419210089E-6</v>
      </c>
      <c r="E309" s="90">
        <v>1.5567819508551387E-6</v>
      </c>
      <c r="F309" s="90">
        <v>31177.426122397745</v>
      </c>
      <c r="G309" s="90">
        <v>889847.2186517471</v>
      </c>
      <c r="H309" s="90">
        <v>143615.74379960221</v>
      </c>
      <c r="I309" s="90">
        <v>43950.05995801164</v>
      </c>
      <c r="J309" s="90">
        <v>30974.693112664245</v>
      </c>
      <c r="K309" s="90">
        <v>54170.913926733323</v>
      </c>
      <c r="L309" s="90">
        <v>1734.1735437463483</v>
      </c>
      <c r="M309" s="90">
        <v>132230.26522731117</v>
      </c>
      <c r="N309" s="90">
        <v>61524.832718036516</v>
      </c>
      <c r="O309" s="90">
        <v>40747.093337415412</v>
      </c>
      <c r="P309" s="90">
        <v>168718.77269449728</v>
      </c>
      <c r="Q309" s="90">
        <v>25977.142198853548</v>
      </c>
      <c r="R309" s="90">
        <v>141611.73135239526</v>
      </c>
      <c r="S309" s="90">
        <v>24917.012750233062</v>
      </c>
      <c r="T309" s="90">
        <v>120233.6104877371</v>
      </c>
      <c r="U309" s="90">
        <v>60636.634511083394</v>
      </c>
      <c r="V309" s="90">
        <v>6093.9574071376537</v>
      </c>
      <c r="W309" s="90">
        <v>144632.59549197557</v>
      </c>
      <c r="X309" s="90">
        <v>57512.358431898057</v>
      </c>
      <c r="Y309" s="90">
        <v>30728.357660378657</v>
      </c>
      <c r="Z309" s="90">
        <v>113221.41519045804</v>
      </c>
      <c r="AA309" s="90">
        <v>83082.475758340937</v>
      </c>
      <c r="AB309" s="90">
        <v>47439.643741607571</v>
      </c>
      <c r="AC309" s="90">
        <v>116357.70893285988</v>
      </c>
      <c r="AD309" s="90">
        <v>69823.903709941937</v>
      </c>
      <c r="AE309" s="90">
        <v>408590.44084786566</v>
      </c>
      <c r="AF309" s="90">
        <v>161306.53430180455</v>
      </c>
      <c r="AG309" s="90">
        <v>26012.632141286842</v>
      </c>
      <c r="AH309" s="90">
        <v>83.108805915059406</v>
      </c>
      <c r="AI309" s="90">
        <v>2469.3005767074369</v>
      </c>
      <c r="AJ309" s="90">
        <v>34201.6904419286</v>
      </c>
      <c r="AK309" s="90">
        <v>16726.798422572581</v>
      </c>
      <c r="AL309" s="90">
        <v>205077.88720681664</v>
      </c>
      <c r="AM309" s="90">
        <v>51634.057552705635</v>
      </c>
      <c r="AN309" s="90">
        <v>65002.98823692993</v>
      </c>
      <c r="AO309" s="90">
        <v>57233.223872813433</v>
      </c>
      <c r="AP309" s="90">
        <v>30601.361464081165</v>
      </c>
      <c r="AQ309" s="90">
        <v>169135.49527976004</v>
      </c>
      <c r="AR309" s="90">
        <v>99542.71233084437</v>
      </c>
      <c r="AS309" s="90">
        <v>23619.599443941926</v>
      </c>
      <c r="AT309" s="90">
        <v>29404.425314727305</v>
      </c>
      <c r="AU309" s="90">
        <v>1.5567819085080068E-6</v>
      </c>
      <c r="AV309" s="90">
        <v>343399.18865541904</v>
      </c>
      <c r="AW309" s="90">
        <v>45547.725925498176</v>
      </c>
      <c r="AX309" s="90">
        <v>7986.257720321827</v>
      </c>
      <c r="AY309" s="90">
        <v>22925.778318535609</v>
      </c>
      <c r="AZ309" s="90">
        <v>17005.07271673932</v>
      </c>
      <c r="BA309" s="90">
        <v>29537.120690275773</v>
      </c>
      <c r="BB309" s="90">
        <v>9786.3783606833313</v>
      </c>
      <c r="BC309" s="90">
        <v>6832.4978014533117</v>
      </c>
      <c r="BD309" s="90">
        <v>27022.697748731702</v>
      </c>
      <c r="BE309" s="90">
        <v>387186.9618259932</v>
      </c>
      <c r="BF309" s="90">
        <v>28737.49048009724</v>
      </c>
      <c r="BG309" s="90">
        <v>10059.042712885388</v>
      </c>
      <c r="BH309" s="90">
        <v>6610.2897806676647</v>
      </c>
      <c r="BI309" s="90">
        <v>7066.910224400006</v>
      </c>
      <c r="BJ309" s="90">
        <v>43353.865365854646</v>
      </c>
      <c r="BK309" s="90">
        <v>80255.230080049529</v>
      </c>
      <c r="BL309" s="90">
        <v>7149.1714158472205</v>
      </c>
      <c r="BM309" s="90">
        <v>10581.789188920975</v>
      </c>
      <c r="BN309" s="90">
        <v>1.5582867832195538E-3</v>
      </c>
      <c r="BO309" s="90">
        <v>0</v>
      </c>
      <c r="BP309" s="91">
        <v>5147806.8260035878</v>
      </c>
      <c r="BQ309" s="90">
        <v>0</v>
      </c>
      <c r="BR309" s="90">
        <v>9111.1999520245263</v>
      </c>
      <c r="BS309" s="90">
        <v>182548.82445748348</v>
      </c>
      <c r="BT309" s="90">
        <v>191660.02440950801</v>
      </c>
      <c r="BU309" s="90">
        <v>0</v>
      </c>
      <c r="BV309" s="90">
        <v>0</v>
      </c>
      <c r="BW309" s="90">
        <v>0</v>
      </c>
      <c r="BX309" s="90">
        <v>0</v>
      </c>
      <c r="BY309" s="90">
        <v>0</v>
      </c>
      <c r="BZ309" s="90">
        <v>928117.19305808155</v>
      </c>
      <c r="CA309" s="90">
        <v>754152.74280168081</v>
      </c>
      <c r="CB309" s="90">
        <v>173964.45025640074</v>
      </c>
      <c r="CC309" s="90">
        <v>319823.71653191844</v>
      </c>
      <c r="CD309" s="90">
        <v>1247940.9095900001</v>
      </c>
      <c r="CE309" s="90">
        <v>1439600.9339995082</v>
      </c>
      <c r="CF309" s="91">
        <v>6587407.7600030955</v>
      </c>
    </row>
    <row r="310" spans="1:84" x14ac:dyDescent="0.25">
      <c r="A310" s="110" t="s">
        <v>248</v>
      </c>
      <c r="B310" s="107" t="s">
        <v>249</v>
      </c>
      <c r="C310" s="90">
        <v>120197.73658958937</v>
      </c>
      <c r="D310" s="90">
        <v>7.8783745332573755E-7</v>
      </c>
      <c r="E310" s="90">
        <v>7.8783745784701053E-7</v>
      </c>
      <c r="F310" s="90">
        <v>37551.49070070959</v>
      </c>
      <c r="G310" s="90">
        <v>228331.87758176579</v>
      </c>
      <c r="H310" s="90">
        <v>17567.501995347266</v>
      </c>
      <c r="I310" s="90">
        <v>4818.8607973401167</v>
      </c>
      <c r="J310" s="90">
        <v>7423.9909345715459</v>
      </c>
      <c r="K310" s="90">
        <v>8050.0105904740894</v>
      </c>
      <c r="L310" s="90">
        <v>1251.1423631503458</v>
      </c>
      <c r="M310" s="90">
        <v>34439.555370279275</v>
      </c>
      <c r="N310" s="90">
        <v>13335.714816771342</v>
      </c>
      <c r="O310" s="90">
        <v>12768.9730809754</v>
      </c>
      <c r="P310" s="90">
        <v>16308.819042597901</v>
      </c>
      <c r="Q310" s="90">
        <v>11176.65213080873</v>
      </c>
      <c r="R310" s="90">
        <v>24332.156583915912</v>
      </c>
      <c r="S310" s="90">
        <v>4973.671300926002</v>
      </c>
      <c r="T310" s="90">
        <v>6705.073365447287</v>
      </c>
      <c r="U310" s="90">
        <v>11834.958566343363</v>
      </c>
      <c r="V310" s="90">
        <v>1043.9332596144181</v>
      </c>
      <c r="W310" s="90">
        <v>18484.791813653548</v>
      </c>
      <c r="X310" s="90">
        <v>5267.5755581640924</v>
      </c>
      <c r="Y310" s="90">
        <v>5688.6387101699429</v>
      </c>
      <c r="Z310" s="90">
        <v>49176.303939661688</v>
      </c>
      <c r="AA310" s="90">
        <v>7511.5669614756061</v>
      </c>
      <c r="AB310" s="90">
        <v>1317.7467182902089</v>
      </c>
      <c r="AC310" s="90">
        <v>85264.876267489904</v>
      </c>
      <c r="AD310" s="90">
        <v>1565.3738921758666</v>
      </c>
      <c r="AE310" s="90">
        <v>2129493.4095279118</v>
      </c>
      <c r="AF310" s="90">
        <v>126429.33974622241</v>
      </c>
      <c r="AG310" s="90">
        <v>21742.269807241555</v>
      </c>
      <c r="AH310" s="90">
        <v>18.737120638139888</v>
      </c>
      <c r="AI310" s="90">
        <v>2374.6981936115462</v>
      </c>
      <c r="AJ310" s="90">
        <v>33193.662223666543</v>
      </c>
      <c r="AK310" s="90">
        <v>7155.5771783723148</v>
      </c>
      <c r="AL310" s="90">
        <v>106836.2769214657</v>
      </c>
      <c r="AM310" s="90">
        <v>26912.244315408912</v>
      </c>
      <c r="AN310" s="90">
        <v>42894.201376748373</v>
      </c>
      <c r="AO310" s="90">
        <v>68760.814457796398</v>
      </c>
      <c r="AP310" s="90">
        <v>28076.04840424296</v>
      </c>
      <c r="AQ310" s="90">
        <v>320103.16141736449</v>
      </c>
      <c r="AR310" s="90">
        <v>188392.96036098909</v>
      </c>
      <c r="AS310" s="90">
        <v>54896.232503212144</v>
      </c>
      <c r="AT310" s="90">
        <v>9861.2670190043882</v>
      </c>
      <c r="AU310" s="90">
        <v>7.8783743641648479E-7</v>
      </c>
      <c r="AV310" s="90">
        <v>30666.79422206273</v>
      </c>
      <c r="AW310" s="90">
        <v>1504162.7405283521</v>
      </c>
      <c r="AX310" s="90">
        <v>5439.2472719481702</v>
      </c>
      <c r="AY310" s="90">
        <v>1549961.4475374836</v>
      </c>
      <c r="AZ310" s="90">
        <v>16.104958239713486</v>
      </c>
      <c r="BA310" s="90">
        <v>7.8783744471453242E-7</v>
      </c>
      <c r="BB310" s="90">
        <v>10471.229138250563</v>
      </c>
      <c r="BC310" s="90">
        <v>7.8783743420052431E-7</v>
      </c>
      <c r="BD310" s="90">
        <v>3379.2293092681193</v>
      </c>
      <c r="BE310" s="90">
        <v>1479.4326360963498</v>
      </c>
      <c r="BF310" s="90">
        <v>56655.570093221657</v>
      </c>
      <c r="BG310" s="90">
        <v>1798.9565079742476</v>
      </c>
      <c r="BH310" s="90">
        <v>7610.1721058215808</v>
      </c>
      <c r="BI310" s="90">
        <v>37798.895518780198</v>
      </c>
      <c r="BJ310" s="90">
        <v>9168.7108201496012</v>
      </c>
      <c r="BK310" s="90">
        <v>36804.440351982208</v>
      </c>
      <c r="BL310" s="90">
        <v>7.8783743557502172E-7</v>
      </c>
      <c r="BM310" s="90">
        <v>7.8783744422855489E-7</v>
      </c>
      <c r="BN310" s="90">
        <v>7.8859826115123535E-4</v>
      </c>
      <c r="BO310" s="90">
        <v>0</v>
      </c>
      <c r="BP310" s="91">
        <v>7158942.8652993506</v>
      </c>
      <c r="BQ310" s="90">
        <v>251948.76606551197</v>
      </c>
      <c r="BR310" s="90">
        <v>911.04844986444493</v>
      </c>
      <c r="BS310" s="90">
        <v>6226.4787661739329</v>
      </c>
      <c r="BT310" s="90">
        <v>259086.29328155034</v>
      </c>
      <c r="BU310" s="90">
        <v>0</v>
      </c>
      <c r="BV310" s="90">
        <v>0</v>
      </c>
      <c r="BW310" s="90">
        <v>0</v>
      </c>
      <c r="BX310" s="90">
        <v>0</v>
      </c>
      <c r="BY310" s="90">
        <v>0</v>
      </c>
      <c r="BZ310" s="90">
        <v>1744019.7542633913</v>
      </c>
      <c r="CA310" s="90">
        <v>1417671.4104536374</v>
      </c>
      <c r="CB310" s="90">
        <v>326348.34380975377</v>
      </c>
      <c r="CC310" s="90">
        <v>616494.84844185843</v>
      </c>
      <c r="CD310" s="90">
        <v>2360514.6027052496</v>
      </c>
      <c r="CE310" s="90">
        <v>2619600.8959868001</v>
      </c>
      <c r="CF310" s="91">
        <v>9778543.7612861507</v>
      </c>
    </row>
    <row r="311" spans="1:84" x14ac:dyDescent="0.25">
      <c r="A311" s="110" t="s">
        <v>250</v>
      </c>
      <c r="B311" s="107" t="s">
        <v>251</v>
      </c>
      <c r="C311" s="90">
        <v>467.02796508036113</v>
      </c>
      <c r="D311" s="90">
        <v>2.0084321805068837E-7</v>
      </c>
      <c r="E311" s="90">
        <v>2.0084321920329545E-7</v>
      </c>
      <c r="F311" s="90">
        <v>113.34286164931768</v>
      </c>
      <c r="G311" s="90">
        <v>940.58555040657711</v>
      </c>
      <c r="H311" s="90">
        <v>1199.0177327971178</v>
      </c>
      <c r="I311" s="90">
        <v>60.284095544822634</v>
      </c>
      <c r="J311" s="90">
        <v>384.81801543326878</v>
      </c>
      <c r="K311" s="90">
        <v>928.37627606155729</v>
      </c>
      <c r="L311" s="90">
        <v>0.81903873653284798</v>
      </c>
      <c r="M311" s="90">
        <v>3722.8909374624</v>
      </c>
      <c r="N311" s="90">
        <v>2014.8780019620508</v>
      </c>
      <c r="O311" s="90">
        <v>385.44143049941431</v>
      </c>
      <c r="P311" s="90">
        <v>560.11197029797336</v>
      </c>
      <c r="Q311" s="90">
        <v>251.2012412341852</v>
      </c>
      <c r="R311" s="90">
        <v>521.41268690235484</v>
      </c>
      <c r="S311" s="90">
        <v>1159.2589935453834</v>
      </c>
      <c r="T311" s="90">
        <v>12765.680328607094</v>
      </c>
      <c r="U311" s="90">
        <v>619.32777033109596</v>
      </c>
      <c r="V311" s="90">
        <v>621.56877802858276</v>
      </c>
      <c r="W311" s="90">
        <v>1895.8551096480487</v>
      </c>
      <c r="X311" s="90">
        <v>498.13857229398104</v>
      </c>
      <c r="Y311" s="90">
        <v>275.37653405093511</v>
      </c>
      <c r="Z311" s="90">
        <v>756.99639431427977</v>
      </c>
      <c r="AA311" s="90">
        <v>137.33036576035971</v>
      </c>
      <c r="AB311" s="90">
        <v>3.4746077224802455E-2</v>
      </c>
      <c r="AC311" s="90">
        <v>1572.3362671503346</v>
      </c>
      <c r="AD311" s="90">
        <v>188.66649304782391</v>
      </c>
      <c r="AE311" s="90">
        <v>1157.5293444423241</v>
      </c>
      <c r="AF311" s="90">
        <v>115.39205962387882</v>
      </c>
      <c r="AG311" s="90">
        <v>3180.1519178602084</v>
      </c>
      <c r="AH311" s="90">
        <v>2.008432216674892E-7</v>
      </c>
      <c r="AI311" s="90">
        <v>2.008432189506648E-7</v>
      </c>
      <c r="AJ311" s="90">
        <v>36.684616266894224</v>
      </c>
      <c r="AK311" s="90">
        <v>2.0084321827790644E-7</v>
      </c>
      <c r="AL311" s="90">
        <v>29.048958787555961</v>
      </c>
      <c r="AM311" s="90">
        <v>2.0084321497890454E-7</v>
      </c>
      <c r="AN311" s="90">
        <v>4.016864276154155E-7</v>
      </c>
      <c r="AO311" s="90">
        <v>96.999038443436973</v>
      </c>
      <c r="AP311" s="90">
        <v>4.0168642743435924E-7</v>
      </c>
      <c r="AQ311" s="90">
        <v>2.0084321520751905E-7</v>
      </c>
      <c r="AR311" s="90">
        <v>2.0084321524832042E-7</v>
      </c>
      <c r="AS311" s="90">
        <v>2.0084321473074867E-7</v>
      </c>
      <c r="AT311" s="90">
        <v>2.0084321556419097E-7</v>
      </c>
      <c r="AU311" s="90">
        <v>2.00843213740017E-7</v>
      </c>
      <c r="AV311" s="90">
        <v>5.1508250911275493</v>
      </c>
      <c r="AW311" s="90">
        <v>556.40600137686852</v>
      </c>
      <c r="AX311" s="90">
        <v>2481.2287155702743</v>
      </c>
      <c r="AY311" s="90">
        <v>1348.5930954740438</v>
      </c>
      <c r="AZ311" s="90">
        <v>24.242779559658587</v>
      </c>
      <c r="BA311" s="90">
        <v>2.0084321585543711E-7</v>
      </c>
      <c r="BB311" s="90">
        <v>493.35266308646078</v>
      </c>
      <c r="BC311" s="90">
        <v>2.0084321317510288E-7</v>
      </c>
      <c r="BD311" s="90">
        <v>6.0252964693397296E-7</v>
      </c>
      <c r="BE311" s="90">
        <v>614.58546142315413</v>
      </c>
      <c r="BF311" s="90">
        <v>1649.2923494194674</v>
      </c>
      <c r="BG311" s="90">
        <v>222.61662603040463</v>
      </c>
      <c r="BH311" s="90">
        <v>36.900320917179101</v>
      </c>
      <c r="BI311" s="90">
        <v>0.18678438932544295</v>
      </c>
      <c r="BJ311" s="90">
        <v>481.6684249666439</v>
      </c>
      <c r="BK311" s="90">
        <v>700.70803372302043</v>
      </c>
      <c r="BL311" s="90">
        <v>2.0084321352550316E-7</v>
      </c>
      <c r="BM311" s="90">
        <v>2.0084321573154658E-7</v>
      </c>
      <c r="BN311" s="90">
        <v>4.0187388281486816E-4</v>
      </c>
      <c r="BO311" s="90">
        <v>0</v>
      </c>
      <c r="BP311" s="91">
        <v>45271.516579667477</v>
      </c>
      <c r="BQ311" s="90">
        <v>0</v>
      </c>
      <c r="BR311" s="90">
        <v>10460.660776433211</v>
      </c>
      <c r="BS311" s="90">
        <v>1451693.7281051206</v>
      </c>
      <c r="BT311" s="90">
        <v>1462154.3888815539</v>
      </c>
      <c r="BU311" s="90">
        <v>0</v>
      </c>
      <c r="BV311" s="90">
        <v>0</v>
      </c>
      <c r="BW311" s="90">
        <v>0</v>
      </c>
      <c r="BX311" s="90">
        <v>0</v>
      </c>
      <c r="BY311" s="90">
        <v>0</v>
      </c>
      <c r="BZ311" s="90">
        <v>369180.47305794118</v>
      </c>
      <c r="CA311" s="90">
        <v>299982.01566345186</v>
      </c>
      <c r="CB311" s="90">
        <v>69198.457394489349</v>
      </c>
      <c r="CC311" s="90">
        <v>127217.41591205882</v>
      </c>
      <c r="CD311" s="90">
        <v>496397.88896999997</v>
      </c>
      <c r="CE311" s="90">
        <v>1958552.2778515539</v>
      </c>
      <c r="CF311" s="91">
        <v>2003823.7944312214</v>
      </c>
    </row>
    <row r="312" spans="1:84" x14ac:dyDescent="0.25">
      <c r="A312" s="110" t="s">
        <v>252</v>
      </c>
      <c r="B312" s="107" t="s">
        <v>253</v>
      </c>
      <c r="C312" s="90">
        <v>6.4094045728763024E-7</v>
      </c>
      <c r="D312" s="90">
        <v>6.4094045757412442E-7</v>
      </c>
      <c r="E312" s="90">
        <v>6.4094046125237897E-7</v>
      </c>
      <c r="F312" s="90">
        <v>2055.8986279968608</v>
      </c>
      <c r="G312" s="90">
        <v>161278.37676310269</v>
      </c>
      <c r="H312" s="90">
        <v>10721.264109961332</v>
      </c>
      <c r="I312" s="90">
        <v>2336.4695803500504</v>
      </c>
      <c r="J312" s="90">
        <v>1707.1519570066025</v>
      </c>
      <c r="K312" s="90">
        <v>6346.2763646816529</v>
      </c>
      <c r="L312" s="90">
        <v>246.96271866845194</v>
      </c>
      <c r="M312" s="90">
        <v>13671.841902176146</v>
      </c>
      <c r="N312" s="90">
        <v>6276.265092148119</v>
      </c>
      <c r="O312" s="90">
        <v>2897.3700358874303</v>
      </c>
      <c r="P312" s="90">
        <v>9647.467850802208</v>
      </c>
      <c r="Q312" s="90">
        <v>2327.5009280724548</v>
      </c>
      <c r="R312" s="90">
        <v>8260.8616096281075</v>
      </c>
      <c r="S312" s="90">
        <v>1954.2626608223202</v>
      </c>
      <c r="T312" s="90">
        <v>3443.8903248128513</v>
      </c>
      <c r="U312" s="90">
        <v>4094.5089703441381</v>
      </c>
      <c r="V312" s="90">
        <v>269.17447783308705</v>
      </c>
      <c r="W312" s="90">
        <v>14223.028080097532</v>
      </c>
      <c r="X312" s="90">
        <v>4039.1855520164881</v>
      </c>
      <c r="Y312" s="90">
        <v>1957.2251059104035</v>
      </c>
      <c r="Z312" s="90">
        <v>12858.729975277016</v>
      </c>
      <c r="AA312" s="90">
        <v>4648.6449773068662</v>
      </c>
      <c r="AB312" s="90">
        <v>2561.3185422000161</v>
      </c>
      <c r="AC312" s="90">
        <v>18587.796714893517</v>
      </c>
      <c r="AD312" s="90">
        <v>162564.13742276301</v>
      </c>
      <c r="AE312" s="90">
        <v>350024.45739123737</v>
      </c>
      <c r="AF312" s="90">
        <v>99737.603076974716</v>
      </c>
      <c r="AG312" s="90">
        <v>7320.9725310085105</v>
      </c>
      <c r="AH312" s="90">
        <v>16.129907845779101</v>
      </c>
      <c r="AI312" s="90">
        <v>2044.2866489381181</v>
      </c>
      <c r="AJ312" s="90">
        <v>27609.200472985955</v>
      </c>
      <c r="AK312" s="90">
        <v>1181.210962575235</v>
      </c>
      <c r="AL312" s="90">
        <v>86073.006583765091</v>
      </c>
      <c r="AM312" s="90">
        <v>105133.09374810931</v>
      </c>
      <c r="AN312" s="90">
        <v>36877.493081947287</v>
      </c>
      <c r="AO312" s="90">
        <v>60881.377684582272</v>
      </c>
      <c r="AP312" s="90">
        <v>19392.233872129364</v>
      </c>
      <c r="AQ312" s="90">
        <v>275564.51482254773</v>
      </c>
      <c r="AR312" s="90">
        <v>162180.26194607036</v>
      </c>
      <c r="AS312" s="90">
        <v>40080.921146773122</v>
      </c>
      <c r="AT312" s="90">
        <v>930.88460366368054</v>
      </c>
      <c r="AU312" s="90">
        <v>6.4094044381770405E-7</v>
      </c>
      <c r="AV312" s="90">
        <v>7690.449020953326</v>
      </c>
      <c r="AW312" s="90">
        <v>22731.702911584998</v>
      </c>
      <c r="AX312" s="90">
        <v>856.71881411538061</v>
      </c>
      <c r="AY312" s="90">
        <v>86607.082937175874</v>
      </c>
      <c r="AZ312" s="90">
        <v>2545.7859470420171</v>
      </c>
      <c r="BA312" s="90">
        <v>1596.5576656886446</v>
      </c>
      <c r="BB312" s="90">
        <v>930.47565059869396</v>
      </c>
      <c r="BC312" s="90">
        <v>40613.790387588888</v>
      </c>
      <c r="BD312" s="90">
        <v>10902.641818449623</v>
      </c>
      <c r="BE312" s="90">
        <v>32685.359424739814</v>
      </c>
      <c r="BF312" s="90">
        <v>10315.849998226786</v>
      </c>
      <c r="BG312" s="90">
        <v>1732.7408247536346</v>
      </c>
      <c r="BH312" s="90">
        <v>3260.8011987681311</v>
      </c>
      <c r="BI312" s="90">
        <v>13048.619837775568</v>
      </c>
      <c r="BJ312" s="90">
        <v>22764.452405061129</v>
      </c>
      <c r="BK312" s="90">
        <v>27589.889152980773</v>
      </c>
      <c r="BL312" s="90">
        <v>4907.0663111854647</v>
      </c>
      <c r="BM312" s="90">
        <v>519.21303987627982</v>
      </c>
      <c r="BN312" s="90">
        <v>6.4156001362400579E-4</v>
      </c>
      <c r="BO312" s="90">
        <v>0</v>
      </c>
      <c r="BP312" s="91">
        <v>2025322.4568166025</v>
      </c>
      <c r="BQ312" s="90">
        <v>2582.1491083714909</v>
      </c>
      <c r="BR312" s="90">
        <v>0.24876284454003339</v>
      </c>
      <c r="BS312" s="90">
        <v>0</v>
      </c>
      <c r="BT312" s="90">
        <v>2582.397871216031</v>
      </c>
      <c r="BU312" s="90">
        <v>0</v>
      </c>
      <c r="BV312" s="90">
        <v>0</v>
      </c>
      <c r="BW312" s="90">
        <v>0</v>
      </c>
      <c r="BX312" s="90">
        <v>0</v>
      </c>
      <c r="BY312" s="90">
        <v>0</v>
      </c>
      <c r="BZ312" s="90">
        <v>960303.24819779047</v>
      </c>
      <c r="CA312" s="90">
        <v>780305.90745063976</v>
      </c>
      <c r="CB312" s="90">
        <v>179997.34074715071</v>
      </c>
      <c r="CC312" s="90">
        <v>330914.84150220949</v>
      </c>
      <c r="CD312" s="90">
        <v>1291218.0896999999</v>
      </c>
      <c r="CE312" s="90">
        <v>1293800.487571216</v>
      </c>
      <c r="CF312" s="91">
        <v>3319122.9443878187</v>
      </c>
    </row>
    <row r="313" spans="1:84" x14ac:dyDescent="0.25">
      <c r="A313" s="110" t="s">
        <v>254</v>
      </c>
      <c r="B313" s="107" t="s">
        <v>255</v>
      </c>
      <c r="C313" s="90">
        <v>252388.95488243786</v>
      </c>
      <c r="D313" s="90">
        <v>1.530382037412264E-6</v>
      </c>
      <c r="E313" s="90">
        <v>1.5303820461948895E-6</v>
      </c>
      <c r="F313" s="90">
        <v>976.2281555074494</v>
      </c>
      <c r="G313" s="90">
        <v>78360.689182105154</v>
      </c>
      <c r="H313" s="90">
        <v>9559.3419357604762</v>
      </c>
      <c r="I313" s="90">
        <v>2510.0755927838559</v>
      </c>
      <c r="J313" s="90">
        <v>3207.7912714401223</v>
      </c>
      <c r="K313" s="90">
        <v>6585.6122875699475</v>
      </c>
      <c r="L313" s="90">
        <v>149.04223367103157</v>
      </c>
      <c r="M313" s="90">
        <v>7690.7069516400943</v>
      </c>
      <c r="N313" s="90">
        <v>3640.0134522745293</v>
      </c>
      <c r="O313" s="90">
        <v>2478.8435810894434</v>
      </c>
      <c r="P313" s="90">
        <v>12105.355754114684</v>
      </c>
      <c r="Q313" s="90">
        <v>1762.2322966392676</v>
      </c>
      <c r="R313" s="90">
        <v>9094.6466453511403</v>
      </c>
      <c r="S313" s="90">
        <v>3635.0649455664857</v>
      </c>
      <c r="T313" s="90">
        <v>2625.4876544078552</v>
      </c>
      <c r="U313" s="90">
        <v>196977.3126753761</v>
      </c>
      <c r="V313" s="90">
        <v>114.66068783127056</v>
      </c>
      <c r="W313" s="90">
        <v>13705.967773532197</v>
      </c>
      <c r="X313" s="90">
        <v>4140.3056540118805</v>
      </c>
      <c r="Y313" s="90">
        <v>1742.6594144009769</v>
      </c>
      <c r="Z313" s="90">
        <v>9280.3892076268094</v>
      </c>
      <c r="AA313" s="90">
        <v>4223.4825993525737</v>
      </c>
      <c r="AB313" s="90">
        <v>4617.171374284826</v>
      </c>
      <c r="AC313" s="90">
        <v>58639.273117854013</v>
      </c>
      <c r="AD313" s="90">
        <v>47161.158384303402</v>
      </c>
      <c r="AE313" s="90">
        <v>228393.57098111702</v>
      </c>
      <c r="AF313" s="90">
        <v>152818.91534010341</v>
      </c>
      <c r="AG313" s="90">
        <v>7252.4944527764965</v>
      </c>
      <c r="AH313" s="90">
        <v>1.5303820649715135E-6</v>
      </c>
      <c r="AI313" s="90">
        <v>1.530382044269883E-6</v>
      </c>
      <c r="AJ313" s="90">
        <v>18601.213092632774</v>
      </c>
      <c r="AK313" s="90">
        <v>94.614234432110038</v>
      </c>
      <c r="AL313" s="90">
        <v>38516.102403983932</v>
      </c>
      <c r="AM313" s="90">
        <v>244117.570657206</v>
      </c>
      <c r="AN313" s="90">
        <v>3728.778464016465</v>
      </c>
      <c r="AO313" s="90">
        <v>21320.881974922529</v>
      </c>
      <c r="AP313" s="90">
        <v>92461.280104031393</v>
      </c>
      <c r="AQ313" s="90">
        <v>69908.679753017786</v>
      </c>
      <c r="AR313" s="90">
        <v>41143.933130710961</v>
      </c>
      <c r="AS313" s="90">
        <v>9762.6752220055023</v>
      </c>
      <c r="AT313" s="90">
        <v>2015.3510324216279</v>
      </c>
      <c r="AU313" s="90">
        <v>1.5303820045658772E-6</v>
      </c>
      <c r="AV313" s="90">
        <v>73201.265531197932</v>
      </c>
      <c r="AW313" s="90">
        <v>73585.808637585666</v>
      </c>
      <c r="AX313" s="90">
        <v>41774.208644896891</v>
      </c>
      <c r="AY313" s="90">
        <v>27258.420509371877</v>
      </c>
      <c r="AZ313" s="90">
        <v>33083.336699612351</v>
      </c>
      <c r="BA313" s="90">
        <v>1.5303820206849221E-6</v>
      </c>
      <c r="BB313" s="90">
        <v>617.87955172335455</v>
      </c>
      <c r="BC313" s="90">
        <v>768.62203386550971</v>
      </c>
      <c r="BD313" s="90">
        <v>3010.2597532330847</v>
      </c>
      <c r="BE313" s="90">
        <v>154343.46661277025</v>
      </c>
      <c r="BF313" s="90">
        <v>616109.80859095207</v>
      </c>
      <c r="BG313" s="90">
        <v>25897.365005227817</v>
      </c>
      <c r="BH313" s="90">
        <v>44513.744199702982</v>
      </c>
      <c r="BI313" s="90">
        <v>125882.32595417075</v>
      </c>
      <c r="BJ313" s="90">
        <v>147907.62479311298</v>
      </c>
      <c r="BK313" s="90">
        <v>210938.0625050689</v>
      </c>
      <c r="BL313" s="90">
        <v>184.71460762234858</v>
      </c>
      <c r="BM313" s="90">
        <v>1667.2101670733512</v>
      </c>
      <c r="BN313" s="90">
        <v>1.5318596315102519E-3</v>
      </c>
      <c r="BO313" s="90">
        <v>0</v>
      </c>
      <c r="BP313" s="91">
        <v>3248252.6538925413</v>
      </c>
      <c r="BQ313" s="90">
        <v>311833.52560361073</v>
      </c>
      <c r="BR313" s="90">
        <v>4409.1163030290663</v>
      </c>
      <c r="BS313" s="90">
        <v>0</v>
      </c>
      <c r="BT313" s="90">
        <v>316242.64190663979</v>
      </c>
      <c r="BU313" s="90">
        <v>0</v>
      </c>
      <c r="BV313" s="90">
        <v>0</v>
      </c>
      <c r="BW313" s="90">
        <v>0</v>
      </c>
      <c r="BX313" s="90">
        <v>0</v>
      </c>
      <c r="BY313" s="90">
        <v>0</v>
      </c>
      <c r="BZ313" s="90">
        <v>362999.35989649169</v>
      </c>
      <c r="CA313" s="90">
        <v>294961.89385279722</v>
      </c>
      <c r="CB313" s="90">
        <v>68037.466043694483</v>
      </c>
      <c r="CC313" s="90">
        <v>125098.89997109325</v>
      </c>
      <c r="CD313" s="90">
        <v>488098.25986758491</v>
      </c>
      <c r="CE313" s="90">
        <v>804340.90177422471</v>
      </c>
      <c r="CF313" s="91">
        <v>4052593.5556667661</v>
      </c>
    </row>
    <row r="314" spans="1:84" x14ac:dyDescent="0.25">
      <c r="A314" s="110" t="s">
        <v>256</v>
      </c>
      <c r="B314" s="107" t="s">
        <v>257</v>
      </c>
      <c r="C314" s="90">
        <v>8.1052022765670942E-7</v>
      </c>
      <c r="D314" s="90">
        <v>8.1052022801900383E-7</v>
      </c>
      <c r="E314" s="90">
        <v>8.1052023267044969E-7</v>
      </c>
      <c r="F314" s="90">
        <v>3927.4229078287249</v>
      </c>
      <c r="G314" s="90">
        <v>47953.35646613891</v>
      </c>
      <c r="H314" s="90">
        <v>10363.476078877911</v>
      </c>
      <c r="I314" s="90">
        <v>5392.9908110604129</v>
      </c>
      <c r="J314" s="90">
        <v>6094.2764608971538</v>
      </c>
      <c r="K314" s="90">
        <v>10106.742978663588</v>
      </c>
      <c r="L314" s="90">
        <v>134.64363561995557</v>
      </c>
      <c r="M314" s="90">
        <v>89288.675044889242</v>
      </c>
      <c r="N314" s="90">
        <v>16780.034594891153</v>
      </c>
      <c r="O314" s="90">
        <v>6714.6218557445072</v>
      </c>
      <c r="P314" s="90">
        <v>26160.209947653049</v>
      </c>
      <c r="Q314" s="90">
        <v>1342.8415487385137</v>
      </c>
      <c r="R314" s="90">
        <v>17255.194903245112</v>
      </c>
      <c r="S314" s="90">
        <v>2758.5698681752083</v>
      </c>
      <c r="T314" s="90">
        <v>9432.8415828203306</v>
      </c>
      <c r="U314" s="90">
        <v>6825.4239734781158</v>
      </c>
      <c r="V314" s="90">
        <v>3624.0749856738498</v>
      </c>
      <c r="W314" s="90">
        <v>12023.217976145681</v>
      </c>
      <c r="X314" s="90">
        <v>7861.8361691318478</v>
      </c>
      <c r="Y314" s="90">
        <v>4946.8131851534836</v>
      </c>
      <c r="Z314" s="90">
        <v>8966.768602179709</v>
      </c>
      <c r="AA314" s="90">
        <v>2477.0308579736175</v>
      </c>
      <c r="AB314" s="90">
        <v>9801.3470668206282</v>
      </c>
      <c r="AC314" s="90">
        <v>208734.42991911864</v>
      </c>
      <c r="AD314" s="90">
        <v>47147.644966494066</v>
      </c>
      <c r="AE314" s="90">
        <v>214196.6772329841</v>
      </c>
      <c r="AF314" s="90">
        <v>185022.02430983476</v>
      </c>
      <c r="AG314" s="90">
        <v>751670.8210441292</v>
      </c>
      <c r="AH314" s="90">
        <v>111709.18730729232</v>
      </c>
      <c r="AI314" s="90">
        <v>76845.516372651764</v>
      </c>
      <c r="AJ314" s="90">
        <v>134648.11446739949</v>
      </c>
      <c r="AK314" s="90">
        <v>16167.255723811559</v>
      </c>
      <c r="AL314" s="90">
        <v>53892.479932771537</v>
      </c>
      <c r="AM314" s="90">
        <v>8804.0699700651967</v>
      </c>
      <c r="AN314" s="90">
        <v>18317.968278096279</v>
      </c>
      <c r="AO314" s="90">
        <v>43050.89075310553</v>
      </c>
      <c r="AP314" s="90">
        <v>74826.886463376519</v>
      </c>
      <c r="AQ314" s="90">
        <v>398596.90019281785</v>
      </c>
      <c r="AR314" s="90">
        <v>234589.5293278567</v>
      </c>
      <c r="AS314" s="90">
        <v>55663.647751334393</v>
      </c>
      <c r="AT314" s="90">
        <v>23241.987406192442</v>
      </c>
      <c r="AU314" s="90">
        <v>8.1052021062291687E-7</v>
      </c>
      <c r="AV314" s="90">
        <v>221212.4401249337</v>
      </c>
      <c r="AW314" s="90">
        <v>49783.819762146632</v>
      </c>
      <c r="AX314" s="90">
        <v>5108.6829593917128</v>
      </c>
      <c r="AY314" s="90">
        <v>21109.921158310364</v>
      </c>
      <c r="AZ314" s="90">
        <v>9126.1024803862565</v>
      </c>
      <c r="BA314" s="90">
        <v>187174.08181624554</v>
      </c>
      <c r="BB314" s="90">
        <v>2567.9289683551747</v>
      </c>
      <c r="BC314" s="90">
        <v>192347.71815488901</v>
      </c>
      <c r="BD314" s="90">
        <v>15888.555740867349</v>
      </c>
      <c r="BE314" s="90">
        <v>81764.953744272352</v>
      </c>
      <c r="BF314" s="90">
        <v>8378.0962224926552</v>
      </c>
      <c r="BG314" s="90">
        <v>729.62299724550996</v>
      </c>
      <c r="BH314" s="90">
        <v>2561.7188385617414</v>
      </c>
      <c r="BI314" s="90">
        <v>18133.549339567544</v>
      </c>
      <c r="BJ314" s="90">
        <v>30796.350272398417</v>
      </c>
      <c r="BK314" s="90">
        <v>34895.999533390604</v>
      </c>
      <c r="BL314" s="90">
        <v>692.36905774049728</v>
      </c>
      <c r="BM314" s="90">
        <v>1072.4949426947239</v>
      </c>
      <c r="BN314" s="90">
        <v>8.1130370596127987E-4</v>
      </c>
      <c r="BO314" s="90">
        <v>0</v>
      </c>
      <c r="BP314" s="91">
        <v>3850702.8498495687</v>
      </c>
      <c r="BQ314" s="90">
        <v>370390.41733600665</v>
      </c>
      <c r="BR314" s="90">
        <v>0</v>
      </c>
      <c r="BS314" s="90">
        <v>0</v>
      </c>
      <c r="BT314" s="90">
        <v>370390.41733600665</v>
      </c>
      <c r="BU314" s="90">
        <v>0</v>
      </c>
      <c r="BV314" s="90">
        <v>0</v>
      </c>
      <c r="BW314" s="90">
        <v>0</v>
      </c>
      <c r="BX314" s="90">
        <v>0</v>
      </c>
      <c r="BY314" s="90">
        <v>0</v>
      </c>
      <c r="BZ314" s="90">
        <v>144839.37479649443</v>
      </c>
      <c r="CA314" s="90">
        <v>117690.96896971419</v>
      </c>
      <c r="CB314" s="90">
        <v>27148.405826780236</v>
      </c>
      <c r="CC314" s="90">
        <v>49910.795203505542</v>
      </c>
      <c r="CD314" s="90">
        <v>194750.16999999998</v>
      </c>
      <c r="CE314" s="90">
        <v>565140.58733600657</v>
      </c>
      <c r="CF314" s="91">
        <v>4415843.4371855753</v>
      </c>
    </row>
    <row r="315" spans="1:84" x14ac:dyDescent="0.25">
      <c r="A315" s="110" t="s">
        <v>258</v>
      </c>
      <c r="B315" s="107" t="s">
        <v>259</v>
      </c>
      <c r="C315" s="90">
        <v>9.2756081592241175E-7</v>
      </c>
      <c r="D315" s="90">
        <v>9.275608163370221E-7</v>
      </c>
      <c r="E315" s="90">
        <v>9.2756082166014518E-7</v>
      </c>
      <c r="F315" s="90">
        <v>8950.5048909361067</v>
      </c>
      <c r="G315" s="90">
        <v>44680.374771287141</v>
      </c>
      <c r="H315" s="90">
        <v>9778.896082409221</v>
      </c>
      <c r="I315" s="90">
        <v>5355.5338947068976</v>
      </c>
      <c r="J315" s="90">
        <v>1391.0518238301715</v>
      </c>
      <c r="K315" s="90">
        <v>24818.892000195177</v>
      </c>
      <c r="L315" s="90">
        <v>249.40907364034666</v>
      </c>
      <c r="M315" s="90">
        <v>10692.627029071875</v>
      </c>
      <c r="N315" s="90">
        <v>6500.4703624573576</v>
      </c>
      <c r="O315" s="90">
        <v>2073.3043282051658</v>
      </c>
      <c r="P315" s="90">
        <v>22591.058210179457</v>
      </c>
      <c r="Q315" s="90">
        <v>7963.6921352136105</v>
      </c>
      <c r="R315" s="90">
        <v>56428.19400606311</v>
      </c>
      <c r="S315" s="90">
        <v>8850.9557721317742</v>
      </c>
      <c r="T315" s="90">
        <v>45464.143293791902</v>
      </c>
      <c r="U315" s="90">
        <v>23366.839046781712</v>
      </c>
      <c r="V315" s="90">
        <v>395.83657211695061</v>
      </c>
      <c r="W315" s="90">
        <v>51594.971353937246</v>
      </c>
      <c r="X315" s="90">
        <v>8508.331583608151</v>
      </c>
      <c r="Y315" s="90">
        <v>17326.739337159976</v>
      </c>
      <c r="Z315" s="90">
        <v>57915.347762284451</v>
      </c>
      <c r="AA315" s="90">
        <v>42190.62669015424</v>
      </c>
      <c r="AB315" s="90">
        <v>3036.0632840930175</v>
      </c>
      <c r="AC315" s="90">
        <v>22654.416828047099</v>
      </c>
      <c r="AD315" s="90">
        <v>6274.5768915167464</v>
      </c>
      <c r="AE315" s="90">
        <v>94453.4991106628</v>
      </c>
      <c r="AF315" s="90">
        <v>59084.379533049861</v>
      </c>
      <c r="AG315" s="90">
        <v>3369.814533992309</v>
      </c>
      <c r="AH315" s="90">
        <v>9.2756083304061124E-7</v>
      </c>
      <c r="AI315" s="90">
        <v>686.07592624287224</v>
      </c>
      <c r="AJ315" s="90">
        <v>100720.09921494583</v>
      </c>
      <c r="AK315" s="90">
        <v>4963.4243118754212</v>
      </c>
      <c r="AL315" s="90">
        <v>32550.208754667416</v>
      </c>
      <c r="AM315" s="90">
        <v>10021.321455954698</v>
      </c>
      <c r="AN315" s="90">
        <v>46897.814088192419</v>
      </c>
      <c r="AO315" s="90">
        <v>23499.854070325404</v>
      </c>
      <c r="AP315" s="90">
        <v>8249.1840034341458</v>
      </c>
      <c r="AQ315" s="90">
        <v>209918.74433731165</v>
      </c>
      <c r="AR315" s="90">
        <v>123545.21456644444</v>
      </c>
      <c r="AS315" s="90">
        <v>29314.937650008451</v>
      </c>
      <c r="AT315" s="90">
        <v>9.2756080485354846E-7</v>
      </c>
      <c r="AU315" s="90">
        <v>9.27560796428907E-7</v>
      </c>
      <c r="AV315" s="90">
        <v>58572.747477202713</v>
      </c>
      <c r="AW315" s="90">
        <v>37032.293698991351</v>
      </c>
      <c r="AX315" s="90">
        <v>69.136671637416043</v>
      </c>
      <c r="AY315" s="90">
        <v>16400.321233595343</v>
      </c>
      <c r="AZ315" s="90">
        <v>3373.1008117056317</v>
      </c>
      <c r="BA315" s="90">
        <v>9.2756080619862016E-7</v>
      </c>
      <c r="BB315" s="90">
        <v>9745.2660575509381</v>
      </c>
      <c r="BC315" s="90">
        <v>6087.0258809248035</v>
      </c>
      <c r="BD315" s="90">
        <v>1562.0698959309339</v>
      </c>
      <c r="BE315" s="90">
        <v>32212.954945164853</v>
      </c>
      <c r="BF315" s="90">
        <v>275216.56702207937</v>
      </c>
      <c r="BG315" s="90">
        <v>16.06813563964268</v>
      </c>
      <c r="BH315" s="90">
        <v>804.24529394181513</v>
      </c>
      <c r="BI315" s="90">
        <v>1108.2366837945731</v>
      </c>
      <c r="BJ315" s="90">
        <v>21445.735412526908</v>
      </c>
      <c r="BK315" s="90">
        <v>13218.819240543637</v>
      </c>
      <c r="BL315" s="90">
        <v>658.23517043556706</v>
      </c>
      <c r="BM315" s="90">
        <v>36.630303774994218</v>
      </c>
      <c r="BN315" s="90">
        <v>9.284574299125945E-4</v>
      </c>
      <c r="BO315" s="90">
        <v>0</v>
      </c>
      <c r="BP315" s="91">
        <v>1713886.8834513172</v>
      </c>
      <c r="BQ315" s="90">
        <v>15442.948118975704</v>
      </c>
      <c r="BR315" s="90">
        <v>0</v>
      </c>
      <c r="BS315" s="90">
        <v>0</v>
      </c>
      <c r="BT315" s="90">
        <v>15442.948118975704</v>
      </c>
      <c r="BU315" s="90">
        <v>0</v>
      </c>
      <c r="BV315" s="90">
        <v>0</v>
      </c>
      <c r="BW315" s="90">
        <v>0</v>
      </c>
      <c r="BX315" s="90">
        <v>0</v>
      </c>
      <c r="BY315" s="90">
        <v>0</v>
      </c>
      <c r="BZ315" s="90">
        <v>0</v>
      </c>
      <c r="CA315" s="90">
        <v>0</v>
      </c>
      <c r="CB315" s="90">
        <v>0</v>
      </c>
      <c r="CC315" s="90">
        <v>0</v>
      </c>
      <c r="CD315" s="90">
        <v>0</v>
      </c>
      <c r="CE315" s="90">
        <v>15442.948118975704</v>
      </c>
      <c r="CF315" s="91">
        <v>1729329.8315702928</v>
      </c>
    </row>
    <row r="316" spans="1:84" x14ac:dyDescent="0.25">
      <c r="A316" s="110" t="s">
        <v>260</v>
      </c>
      <c r="B316" s="107" t="s">
        <v>261</v>
      </c>
      <c r="C316" s="90">
        <v>8.8433249145383863E-7</v>
      </c>
      <c r="D316" s="90">
        <v>8.8433249184912646E-7</v>
      </c>
      <c r="E316" s="90">
        <v>8.8433249692416915E-7</v>
      </c>
      <c r="F316" s="90">
        <v>42.301163614132101</v>
      </c>
      <c r="G316" s="90">
        <v>881.65208565881369</v>
      </c>
      <c r="H316" s="90">
        <v>180.08988870078193</v>
      </c>
      <c r="I316" s="90">
        <v>48.166053046287409</v>
      </c>
      <c r="J316" s="90">
        <v>31.313329165602998</v>
      </c>
      <c r="K316" s="90">
        <v>15.263578658823194</v>
      </c>
      <c r="L316" s="90">
        <v>1.1575913637276964</v>
      </c>
      <c r="M316" s="90">
        <v>152.12641222384468</v>
      </c>
      <c r="N316" s="90">
        <v>69.836619800191585</v>
      </c>
      <c r="O316" s="90">
        <v>38.777979490598966</v>
      </c>
      <c r="P316" s="90">
        <v>184.42135154301229</v>
      </c>
      <c r="Q316" s="90">
        <v>42.111029028604491</v>
      </c>
      <c r="R316" s="90">
        <v>259.13329378067664</v>
      </c>
      <c r="S316" s="90">
        <v>54.692426002237831</v>
      </c>
      <c r="T316" s="90">
        <v>86.931651456731203</v>
      </c>
      <c r="U316" s="90">
        <v>114.12310643455358</v>
      </c>
      <c r="V316" s="90">
        <v>7.8404917488416173</v>
      </c>
      <c r="W316" s="90">
        <v>273.50988628437324</v>
      </c>
      <c r="X316" s="90">
        <v>71.511545880834831</v>
      </c>
      <c r="Y316" s="90">
        <v>54.545627323804986</v>
      </c>
      <c r="Z316" s="90">
        <v>376.25872826117995</v>
      </c>
      <c r="AA316" s="90">
        <v>108.28120715657165</v>
      </c>
      <c r="AB316" s="90">
        <v>6.527258943021458</v>
      </c>
      <c r="AC316" s="90">
        <v>2.6529974483680933E-6</v>
      </c>
      <c r="AD316" s="90">
        <v>91.899831394200547</v>
      </c>
      <c r="AE316" s="90">
        <v>4840.5565501614155</v>
      </c>
      <c r="AF316" s="90">
        <v>12.538950272778747</v>
      </c>
      <c r="AG316" s="90">
        <v>5660.2152178125316</v>
      </c>
      <c r="AH316" s="90">
        <v>8.8433250777425643E-7</v>
      </c>
      <c r="AI316" s="90">
        <v>8.8433249581181139E-7</v>
      </c>
      <c r="AJ316" s="90">
        <v>51.015372734558696</v>
      </c>
      <c r="AK316" s="90">
        <v>8.8433249284958947E-7</v>
      </c>
      <c r="AL316" s="90">
        <v>10860.106089334748</v>
      </c>
      <c r="AM316" s="90">
        <v>62.282652115864146</v>
      </c>
      <c r="AN316" s="90">
        <v>1.7686649463337318E-6</v>
      </c>
      <c r="AO316" s="90">
        <v>8.8433247996881831E-7</v>
      </c>
      <c r="AP316" s="90">
        <v>724.42128243878665</v>
      </c>
      <c r="AQ316" s="90">
        <v>8.8433247933037453E-7</v>
      </c>
      <c r="AR316" s="90">
        <v>8.8433247951002662E-7</v>
      </c>
      <c r="AS316" s="90">
        <v>8.8433247723110195E-7</v>
      </c>
      <c r="AT316" s="90">
        <v>8.8433248090083407E-7</v>
      </c>
      <c r="AU316" s="90">
        <v>8.8433247286881355E-7</v>
      </c>
      <c r="AV316" s="90">
        <v>184.93602946609622</v>
      </c>
      <c r="AW316" s="90">
        <v>1612.6749000015029</v>
      </c>
      <c r="AX316" s="90">
        <v>300.11679614826284</v>
      </c>
      <c r="AY316" s="90">
        <v>160.85477144922424</v>
      </c>
      <c r="AZ316" s="90">
        <v>4.995594904810754</v>
      </c>
      <c r="BA316" s="90">
        <v>8.8433248218322226E-7</v>
      </c>
      <c r="BB316" s="90">
        <v>8.8433244948210206E-7</v>
      </c>
      <c r="BC316" s="90">
        <v>1312068.1594771557</v>
      </c>
      <c r="BD316" s="90">
        <v>2.6529974437654167E-6</v>
      </c>
      <c r="BE316" s="90">
        <v>2330.3177849279291</v>
      </c>
      <c r="BF316" s="90">
        <v>788.28070758963554</v>
      </c>
      <c r="BG316" s="90">
        <v>8.8433247083823576E-7</v>
      </c>
      <c r="BH316" s="90">
        <v>1.7686649638502305E-6</v>
      </c>
      <c r="BI316" s="90">
        <v>93.792303664934579</v>
      </c>
      <c r="BJ316" s="90">
        <v>8.843324795438964E-7</v>
      </c>
      <c r="BK316" s="90">
        <v>8.8433247726988875E-7</v>
      </c>
      <c r="BL316" s="90">
        <v>8.8433247192429336E-7</v>
      </c>
      <c r="BM316" s="90">
        <v>8.8433248163772161E-7</v>
      </c>
      <c r="BN316" s="90">
        <v>8.8518731937477051E-4</v>
      </c>
      <c r="BO316" s="90">
        <v>0</v>
      </c>
      <c r="BP316" s="91">
        <v>1342947.737527973</v>
      </c>
      <c r="BQ316" s="90">
        <v>3102856.2362310495</v>
      </c>
      <c r="BR316" s="90">
        <v>0</v>
      </c>
      <c r="BS316" s="90">
        <v>0</v>
      </c>
      <c r="BT316" s="90">
        <v>3102856.2362310495</v>
      </c>
      <c r="BU316" s="90">
        <v>0</v>
      </c>
      <c r="BV316" s="90">
        <v>0</v>
      </c>
      <c r="BW316" s="90">
        <v>0</v>
      </c>
      <c r="BX316" s="90">
        <v>0</v>
      </c>
      <c r="BY316" s="90">
        <v>0</v>
      </c>
      <c r="BZ316" s="90">
        <v>0</v>
      </c>
      <c r="CA316" s="90">
        <v>0</v>
      </c>
      <c r="CB316" s="90">
        <v>0</v>
      </c>
      <c r="CC316" s="90">
        <v>0</v>
      </c>
      <c r="CD316" s="90">
        <v>0</v>
      </c>
      <c r="CE316" s="90">
        <v>3102856.2362310495</v>
      </c>
      <c r="CF316" s="91">
        <v>4445803.9737590225</v>
      </c>
    </row>
    <row r="317" spans="1:84" x14ac:dyDescent="0.25">
      <c r="A317" s="110" t="s">
        <v>262</v>
      </c>
      <c r="B317" s="107" t="s">
        <v>263</v>
      </c>
      <c r="C317" s="90">
        <v>70833.709628686396</v>
      </c>
      <c r="D317" s="90">
        <v>2.7613264035568118E-6</v>
      </c>
      <c r="E317" s="90">
        <v>2.7613264194036217E-6</v>
      </c>
      <c r="F317" s="90">
        <v>5924.2473977498285</v>
      </c>
      <c r="G317" s="90">
        <v>235986.69962494681</v>
      </c>
      <c r="H317" s="90">
        <v>32320.265669137465</v>
      </c>
      <c r="I317" s="90">
        <v>7387.6194052252467</v>
      </c>
      <c r="J317" s="90">
        <v>9410.7834768013636</v>
      </c>
      <c r="K317" s="90">
        <v>19286.720498737002</v>
      </c>
      <c r="L317" s="90">
        <v>451.25877149228614</v>
      </c>
      <c r="M317" s="90">
        <v>23196.00955615965</v>
      </c>
      <c r="N317" s="90">
        <v>10667.922210694516</v>
      </c>
      <c r="O317" s="90">
        <v>7276.5966139501816</v>
      </c>
      <c r="P317" s="90">
        <v>35526.884838479542</v>
      </c>
      <c r="Q317" s="90">
        <v>5177.0111161619398</v>
      </c>
      <c r="R317" s="90">
        <v>26695.164825882868</v>
      </c>
      <c r="S317" s="90">
        <v>10659.563640421386</v>
      </c>
      <c r="T317" s="90">
        <v>7706.7108859322561</v>
      </c>
      <c r="U317" s="90">
        <v>10606.410968092383</v>
      </c>
      <c r="V317" s="90">
        <v>347.29661708137343</v>
      </c>
      <c r="W317" s="90">
        <v>40256.283273324865</v>
      </c>
      <c r="X317" s="90">
        <v>12215.900645572674</v>
      </c>
      <c r="Y317" s="90">
        <v>5122.4693125846679</v>
      </c>
      <c r="Z317" s="90">
        <v>49791.338149150964</v>
      </c>
      <c r="AA317" s="90">
        <v>13308.646904099593</v>
      </c>
      <c r="AB317" s="90">
        <v>29584.851703423323</v>
      </c>
      <c r="AC317" s="90">
        <v>167823.51787348825</v>
      </c>
      <c r="AD317" s="90">
        <v>44474.558466043956</v>
      </c>
      <c r="AE317" s="90">
        <v>194619.16061303695</v>
      </c>
      <c r="AF317" s="90">
        <v>325009.54711827531</v>
      </c>
      <c r="AG317" s="90">
        <v>71331.189126034616</v>
      </c>
      <c r="AH317" s="90">
        <v>15.468032296246857</v>
      </c>
      <c r="AI317" s="90">
        <v>1900.3374794058432</v>
      </c>
      <c r="AJ317" s="90">
        <v>157480.1939164112</v>
      </c>
      <c r="AK317" s="90">
        <v>4271.1497381716581</v>
      </c>
      <c r="AL317" s="90">
        <v>242003.16493712144</v>
      </c>
      <c r="AM317" s="90">
        <v>21113.498116515239</v>
      </c>
      <c r="AN317" s="90">
        <v>52539.198734259684</v>
      </c>
      <c r="AO317" s="90">
        <v>77460.536715740833</v>
      </c>
      <c r="AP317" s="90">
        <v>57239.64729472094</v>
      </c>
      <c r="AQ317" s="90">
        <v>116333.40514370511</v>
      </c>
      <c r="AR317" s="90">
        <v>68466.660265819432</v>
      </c>
      <c r="AS317" s="90">
        <v>16245.841174711928</v>
      </c>
      <c r="AT317" s="90">
        <v>46672.57794974609</v>
      </c>
      <c r="AU317" s="90">
        <v>2.7613263442908338E-6</v>
      </c>
      <c r="AV317" s="90">
        <v>134375.73298461747</v>
      </c>
      <c r="AW317" s="90">
        <v>165784.03898361488</v>
      </c>
      <c r="AX317" s="90">
        <v>34366.569385620125</v>
      </c>
      <c r="AY317" s="90">
        <v>76745.593376805089</v>
      </c>
      <c r="AZ317" s="90">
        <v>11093.817268741201</v>
      </c>
      <c r="BA317" s="90">
        <v>30763.553301556021</v>
      </c>
      <c r="BB317" s="90">
        <v>2026.3035523970545</v>
      </c>
      <c r="BC317" s="90">
        <v>111795.14069135852</v>
      </c>
      <c r="BD317" s="90">
        <v>108463.67597238786</v>
      </c>
      <c r="BE317" s="90">
        <v>234655.41104438234</v>
      </c>
      <c r="BF317" s="90">
        <v>52263.584554059504</v>
      </c>
      <c r="BG317" s="90">
        <v>23740.515132379442</v>
      </c>
      <c r="BH317" s="90">
        <v>39782.101113259305</v>
      </c>
      <c r="BI317" s="90">
        <v>45567.833182717106</v>
      </c>
      <c r="BJ317" s="90">
        <v>255020.77835397876</v>
      </c>
      <c r="BK317" s="90">
        <v>314794.48927597929</v>
      </c>
      <c r="BL317" s="90">
        <v>316.35871675751798</v>
      </c>
      <c r="BM317" s="90">
        <v>16750.273018083801</v>
      </c>
      <c r="BN317" s="90">
        <v>2.7639956007635227E-3</v>
      </c>
      <c r="BO317" s="90">
        <v>0</v>
      </c>
      <c r="BP317" s="91">
        <v>3993045.7911102688</v>
      </c>
      <c r="BQ317" s="90">
        <v>576456.8976652968</v>
      </c>
      <c r="BR317" s="90">
        <v>116.89024926465964</v>
      </c>
      <c r="BS317" s="90">
        <v>3203708.5604473492</v>
      </c>
      <c r="BT317" s="90">
        <v>3780282.3483619108</v>
      </c>
      <c r="BU317" s="90">
        <v>0</v>
      </c>
      <c r="BV317" s="90">
        <v>0</v>
      </c>
      <c r="BW317" s="90">
        <v>0</v>
      </c>
      <c r="BX317" s="90">
        <v>0</v>
      </c>
      <c r="BY317" s="90">
        <v>0</v>
      </c>
      <c r="BZ317" s="90">
        <v>0</v>
      </c>
      <c r="CA317" s="90">
        <v>0</v>
      </c>
      <c r="CB317" s="90">
        <v>0</v>
      </c>
      <c r="CC317" s="90">
        <v>0</v>
      </c>
      <c r="CD317" s="90">
        <v>0</v>
      </c>
      <c r="CE317" s="90">
        <v>3780282.3483619108</v>
      </c>
      <c r="CF317" s="91">
        <v>7773328.1394721791</v>
      </c>
    </row>
    <row r="318" spans="1:84" x14ac:dyDescent="0.25">
      <c r="A318" s="110" t="s">
        <v>264</v>
      </c>
      <c r="B318" s="107" t="s">
        <v>265</v>
      </c>
      <c r="C318" s="90">
        <v>75586.435240578241</v>
      </c>
      <c r="D318" s="90">
        <v>4.9886682310112719E-7</v>
      </c>
      <c r="E318" s="90">
        <v>4.9886682596404424E-7</v>
      </c>
      <c r="F318" s="90">
        <v>165.88918896690507</v>
      </c>
      <c r="G318" s="90">
        <v>5735.1107219925252</v>
      </c>
      <c r="H318" s="90">
        <v>1162.390617229609</v>
      </c>
      <c r="I318" s="90">
        <v>263.38521750544032</v>
      </c>
      <c r="J318" s="90">
        <v>216.88684087946368</v>
      </c>
      <c r="K318" s="90">
        <v>453.23147938880146</v>
      </c>
      <c r="L318" s="90">
        <v>12.486139138082011</v>
      </c>
      <c r="M318" s="90">
        <v>553.50920154780727</v>
      </c>
      <c r="N318" s="90">
        <v>253.739125964587</v>
      </c>
      <c r="O318" s="90">
        <v>191.07996015392285</v>
      </c>
      <c r="P318" s="90">
        <v>1357.7224361397173</v>
      </c>
      <c r="Q318" s="90">
        <v>146.72870582358397</v>
      </c>
      <c r="R318" s="90">
        <v>887.85971367924651</v>
      </c>
      <c r="S318" s="90">
        <v>292.17381973555075</v>
      </c>
      <c r="T318" s="90">
        <v>411.35859271866536</v>
      </c>
      <c r="U318" s="90">
        <v>317.02636946114751</v>
      </c>
      <c r="V318" s="90">
        <v>50.993666984789741</v>
      </c>
      <c r="W318" s="90">
        <v>3373.4516474386451</v>
      </c>
      <c r="X318" s="90">
        <v>357.62365184643693</v>
      </c>
      <c r="Y318" s="90">
        <v>151.75628316912639</v>
      </c>
      <c r="Z318" s="90">
        <v>1102.1450175329246</v>
      </c>
      <c r="AA318" s="90">
        <v>304.94631255276084</v>
      </c>
      <c r="AB318" s="90">
        <v>4398.5596379109993</v>
      </c>
      <c r="AC318" s="90">
        <v>13311.529205476803</v>
      </c>
      <c r="AD318" s="90">
        <v>32604.614646298814</v>
      </c>
      <c r="AE318" s="90">
        <v>8387.9631202579621</v>
      </c>
      <c r="AF318" s="90">
        <v>2837.1773172582771</v>
      </c>
      <c r="AG318" s="90">
        <v>937.07193983941102</v>
      </c>
      <c r="AH318" s="90">
        <v>4.9886683208476096E-7</v>
      </c>
      <c r="AI318" s="90">
        <v>4.9886682533653947E-7</v>
      </c>
      <c r="AJ318" s="90">
        <v>5414.8361838529263</v>
      </c>
      <c r="AK318" s="90">
        <v>630.34267617572266</v>
      </c>
      <c r="AL318" s="90">
        <v>6501.9337885955138</v>
      </c>
      <c r="AM318" s="90">
        <v>65.621938640717715</v>
      </c>
      <c r="AN318" s="90">
        <v>19965.359326988986</v>
      </c>
      <c r="AO318" s="90">
        <v>14808.027339494585</v>
      </c>
      <c r="AP318" s="90">
        <v>162.02944585705265</v>
      </c>
      <c r="AQ318" s="90">
        <v>4.988668160390873E-7</v>
      </c>
      <c r="AR318" s="90">
        <v>4.9886681614043193E-7</v>
      </c>
      <c r="AS318" s="90">
        <v>4.9886681485485466E-7</v>
      </c>
      <c r="AT318" s="90">
        <v>9219.7212719070485</v>
      </c>
      <c r="AU318" s="90">
        <v>4.9886681239401463E-7</v>
      </c>
      <c r="AV318" s="90">
        <v>24851.912210571663</v>
      </c>
      <c r="AW318" s="90">
        <v>4448.4961707304965</v>
      </c>
      <c r="AX318" s="90">
        <v>2842.8768436387577</v>
      </c>
      <c r="AY318" s="90">
        <v>1152.8263326027716</v>
      </c>
      <c r="AZ318" s="90">
        <v>1.3085281488865763</v>
      </c>
      <c r="BA318" s="90">
        <v>4.9886681764842618E-7</v>
      </c>
      <c r="BB318" s="90">
        <v>4.9886679920117567E-7</v>
      </c>
      <c r="BC318" s="90">
        <v>276.15121529165941</v>
      </c>
      <c r="BD318" s="90">
        <v>48.717838060376131</v>
      </c>
      <c r="BE318" s="90">
        <v>14760.444936188767</v>
      </c>
      <c r="BF318" s="90">
        <v>685.78672491044904</v>
      </c>
      <c r="BG318" s="90">
        <v>2129.9013744225526</v>
      </c>
      <c r="BH318" s="90">
        <v>618.4776131813943</v>
      </c>
      <c r="BI318" s="90">
        <v>8239.6037542754821</v>
      </c>
      <c r="BJ318" s="90">
        <v>5412.6655448525589</v>
      </c>
      <c r="BK318" s="90">
        <v>2991.095172434797</v>
      </c>
      <c r="BL318" s="90">
        <v>4.9886681186119194E-7</v>
      </c>
      <c r="BM318" s="90">
        <v>1052.3590523133869</v>
      </c>
      <c r="BN318" s="90">
        <v>4.9934904567685179E-4</v>
      </c>
      <c r="BO318" s="90">
        <v>0</v>
      </c>
      <c r="BP318" s="91">
        <v>282105.34160544339</v>
      </c>
      <c r="BQ318" s="90">
        <v>25351.917166781415</v>
      </c>
      <c r="BR318" s="90">
        <v>0</v>
      </c>
      <c r="BS318" s="90">
        <v>33391187.005081307</v>
      </c>
      <c r="BT318" s="90">
        <v>33416538.922248088</v>
      </c>
      <c r="BU318" s="90">
        <v>0</v>
      </c>
      <c r="BV318" s="90">
        <v>0</v>
      </c>
      <c r="BW318" s="90">
        <v>0</v>
      </c>
      <c r="BX318" s="90">
        <v>0</v>
      </c>
      <c r="BY318" s="90">
        <v>0</v>
      </c>
      <c r="BZ318" s="90">
        <v>2356.3076473878068</v>
      </c>
      <c r="CA318" s="90">
        <v>1914.646004247531</v>
      </c>
      <c r="CB318" s="90">
        <v>441.66164314027566</v>
      </c>
      <c r="CC318" s="90">
        <v>811.96973261219296</v>
      </c>
      <c r="CD318" s="90">
        <v>3168.2773799999995</v>
      </c>
      <c r="CE318" s="90">
        <v>33419707.199628089</v>
      </c>
      <c r="CF318" s="91">
        <v>33701812.541233532</v>
      </c>
    </row>
    <row r="319" spans="1:84" x14ac:dyDescent="0.25">
      <c r="A319" s="110" t="s">
        <v>266</v>
      </c>
      <c r="B319" s="107" t="s">
        <v>267</v>
      </c>
      <c r="C319" s="90">
        <v>137402.92014676679</v>
      </c>
      <c r="D319" s="90">
        <v>9.6872303872077556E-7</v>
      </c>
      <c r="E319" s="90">
        <v>9.6872304428012215E-7</v>
      </c>
      <c r="F319" s="90">
        <v>3726.5100672728458</v>
      </c>
      <c r="G319" s="90">
        <v>15800.342692433958</v>
      </c>
      <c r="H319" s="90">
        <v>2509.3258886925805</v>
      </c>
      <c r="I319" s="90">
        <v>1577.0927168235203</v>
      </c>
      <c r="J319" s="90">
        <v>1344.979908930789</v>
      </c>
      <c r="K319" s="90">
        <v>768.12955151941514</v>
      </c>
      <c r="L319" s="90">
        <v>87.698506687852458</v>
      </c>
      <c r="M319" s="90">
        <v>4765.4372958435006</v>
      </c>
      <c r="N319" s="90">
        <v>2167.7153747589532</v>
      </c>
      <c r="O319" s="90">
        <v>881.42558706752186</v>
      </c>
      <c r="P319" s="90">
        <v>3592.3979994908873</v>
      </c>
      <c r="Q319" s="90">
        <v>1529.0130734594456</v>
      </c>
      <c r="R319" s="90">
        <v>3906.3513856925151</v>
      </c>
      <c r="S319" s="90">
        <v>1299.0217215645703</v>
      </c>
      <c r="T319" s="90">
        <v>2377.5262663351496</v>
      </c>
      <c r="U319" s="90">
        <v>2932.289722076649</v>
      </c>
      <c r="V319" s="90">
        <v>140.86104611151123</v>
      </c>
      <c r="W319" s="90">
        <v>6859.4211742033785</v>
      </c>
      <c r="X319" s="90">
        <v>1453.3528725652</v>
      </c>
      <c r="Y319" s="90">
        <v>1413.1314937572026</v>
      </c>
      <c r="Z319" s="90">
        <v>17625.946389317851</v>
      </c>
      <c r="AA319" s="90">
        <v>8450.8200740944085</v>
      </c>
      <c r="AB319" s="90">
        <v>2630.5189523947688</v>
      </c>
      <c r="AC319" s="90">
        <v>19401.718510070619</v>
      </c>
      <c r="AD319" s="90">
        <v>25334.569637070294</v>
      </c>
      <c r="AE319" s="90">
        <v>177130.49196910136</v>
      </c>
      <c r="AF319" s="90">
        <v>221811.09256943729</v>
      </c>
      <c r="AG319" s="90">
        <v>5162.4267917931193</v>
      </c>
      <c r="AH319" s="90">
        <v>9.6872305616561731E-7</v>
      </c>
      <c r="AI319" s="90">
        <v>9.6872304306160405E-7</v>
      </c>
      <c r="AJ319" s="90">
        <v>6279.6395634512264</v>
      </c>
      <c r="AK319" s="90">
        <v>470.55624786792617</v>
      </c>
      <c r="AL319" s="90">
        <v>114332.22204830492</v>
      </c>
      <c r="AM319" s="90">
        <v>1582.0855060583426</v>
      </c>
      <c r="AN319" s="90">
        <v>1354.8385695696952</v>
      </c>
      <c r="AO319" s="90">
        <v>15469.846051433198</v>
      </c>
      <c r="AP319" s="90">
        <v>22666.016537062962</v>
      </c>
      <c r="AQ319" s="90">
        <v>7137.5861222832309</v>
      </c>
      <c r="AR319" s="90">
        <v>4200.741464804606</v>
      </c>
      <c r="AS319" s="90">
        <v>996.75689826191183</v>
      </c>
      <c r="AT319" s="90">
        <v>2702.7246511709441</v>
      </c>
      <c r="AU319" s="90">
        <v>9.6872301792920096E-7</v>
      </c>
      <c r="AV319" s="90">
        <v>88842.854216337029</v>
      </c>
      <c r="AW319" s="90">
        <v>30443.697180151779</v>
      </c>
      <c r="AX319" s="90">
        <v>9579.1420183022383</v>
      </c>
      <c r="AY319" s="90">
        <v>7365.8569596122306</v>
      </c>
      <c r="AZ319" s="90">
        <v>2246.5771373041216</v>
      </c>
      <c r="BA319" s="90">
        <v>9.6872302813246434E-7</v>
      </c>
      <c r="BB319" s="90">
        <v>334.69476256634795</v>
      </c>
      <c r="BC319" s="90">
        <v>2207.2576707727189</v>
      </c>
      <c r="BD319" s="90">
        <v>5863.4983791996146</v>
      </c>
      <c r="BE319" s="90">
        <v>592382.31933744298</v>
      </c>
      <c r="BF319" s="90">
        <v>462732.09080830996</v>
      </c>
      <c r="BG319" s="90">
        <v>13781.764664110551</v>
      </c>
      <c r="BH319" s="90">
        <v>1670.9009672791537</v>
      </c>
      <c r="BI319" s="90">
        <v>791.5735967684767</v>
      </c>
      <c r="BJ319" s="90">
        <v>10151.868564239463</v>
      </c>
      <c r="BK319" s="90">
        <v>1045.6880669077675</v>
      </c>
      <c r="BL319" s="90">
        <v>12484.679435442957</v>
      </c>
      <c r="BM319" s="90">
        <v>1759.8733117845009</v>
      </c>
      <c r="BN319" s="90">
        <v>9.6965944117783157E-4</v>
      </c>
      <c r="BO319" s="90">
        <v>0</v>
      </c>
      <c r="BP319" s="91">
        <v>2094959.8810976068</v>
      </c>
      <c r="BQ319" s="90">
        <v>5449136.1051293295</v>
      </c>
      <c r="BR319" s="90">
        <v>124326.53342143497</v>
      </c>
      <c r="BS319" s="90">
        <v>6556967.2222003341</v>
      </c>
      <c r="BT319" s="90">
        <v>12130429.860751098</v>
      </c>
      <c r="BU319" s="90">
        <v>0</v>
      </c>
      <c r="BV319" s="90">
        <v>0</v>
      </c>
      <c r="BW319" s="90">
        <v>0</v>
      </c>
      <c r="BX319" s="90">
        <v>0</v>
      </c>
      <c r="BY319" s="90">
        <v>0</v>
      </c>
      <c r="BZ319" s="90">
        <v>86074.670773498117</v>
      </c>
      <c r="CA319" s="90">
        <v>69941.004794556153</v>
      </c>
      <c r="CB319" s="90">
        <v>16133.66597894197</v>
      </c>
      <c r="CC319" s="90">
        <v>29660.824421683486</v>
      </c>
      <c r="CD319" s="90">
        <v>115735.4951951816</v>
      </c>
      <c r="CE319" s="90">
        <v>12246165.35594628</v>
      </c>
      <c r="CF319" s="91">
        <v>14341125.237043887</v>
      </c>
    </row>
    <row r="320" spans="1:84" x14ac:dyDescent="0.25">
      <c r="A320" s="110" t="s">
        <v>268</v>
      </c>
      <c r="B320" s="107" t="s">
        <v>269</v>
      </c>
      <c r="C320" s="90">
        <v>1538.0591623426524</v>
      </c>
      <c r="D320" s="90">
        <v>8.2588250744508328E-7</v>
      </c>
      <c r="E320" s="90">
        <v>8.2588251218469902E-7</v>
      </c>
      <c r="F320" s="90">
        <v>421.87318879691264</v>
      </c>
      <c r="G320" s="90">
        <v>8329.6850205437659</v>
      </c>
      <c r="H320" s="90">
        <v>920.64095463053957</v>
      </c>
      <c r="I320" s="90">
        <v>247.53267691181574</v>
      </c>
      <c r="J320" s="90">
        <v>213.78959738087741</v>
      </c>
      <c r="K320" s="90">
        <v>115.11976157773613</v>
      </c>
      <c r="L320" s="90">
        <v>9.0021203568625996</v>
      </c>
      <c r="M320" s="90">
        <v>252.67710079981077</v>
      </c>
      <c r="N320" s="90">
        <v>198.94022613145862</v>
      </c>
      <c r="O320" s="90">
        <v>202.73763647949536</v>
      </c>
      <c r="P320" s="90">
        <v>439.27947442368122</v>
      </c>
      <c r="Q320" s="90">
        <v>34.075086454979839</v>
      </c>
      <c r="R320" s="90">
        <v>498.74465870097902</v>
      </c>
      <c r="S320" s="90">
        <v>83.160585362737478</v>
      </c>
      <c r="T320" s="90">
        <v>206.01969227017588</v>
      </c>
      <c r="U320" s="90">
        <v>42.39750379345864</v>
      </c>
      <c r="V320" s="90">
        <v>11.112248962081692</v>
      </c>
      <c r="W320" s="90">
        <v>990.80462217988656</v>
      </c>
      <c r="X320" s="90">
        <v>192.67921197960405</v>
      </c>
      <c r="Y320" s="90">
        <v>20.176309370786235</v>
      </c>
      <c r="Z320" s="90">
        <v>233.19041248049598</v>
      </c>
      <c r="AA320" s="90">
        <v>780.18559900028106</v>
      </c>
      <c r="AB320" s="90">
        <v>592.17840072973547</v>
      </c>
      <c r="AC320" s="90">
        <v>6712.96620800038</v>
      </c>
      <c r="AD320" s="90">
        <v>7486.3324731872472</v>
      </c>
      <c r="AE320" s="90">
        <v>12568.902554920378</v>
      </c>
      <c r="AF320" s="90">
        <v>13004.330962401767</v>
      </c>
      <c r="AG320" s="90">
        <v>3268.8842601956958</v>
      </c>
      <c r="AH320" s="90">
        <v>8.2588252231764956E-7</v>
      </c>
      <c r="AI320" s="90">
        <v>8.258825111458544E-7</v>
      </c>
      <c r="AJ320" s="90">
        <v>722.55799792134007</v>
      </c>
      <c r="AK320" s="90">
        <v>8.2588250837942055E-7</v>
      </c>
      <c r="AL320" s="90">
        <v>9953.2063641132063</v>
      </c>
      <c r="AM320" s="90">
        <v>1049.1044931594063</v>
      </c>
      <c r="AN320" s="90">
        <v>24526.776681004179</v>
      </c>
      <c r="AO320" s="90">
        <v>6322.28412370363</v>
      </c>
      <c r="AP320" s="90">
        <v>1000.5723302852746</v>
      </c>
      <c r="AQ320" s="90">
        <v>10180.55607102208</v>
      </c>
      <c r="AR320" s="90">
        <v>5991.6486702413922</v>
      </c>
      <c r="AS320" s="90">
        <v>1421.7030307029684</v>
      </c>
      <c r="AT320" s="90">
        <v>2301.6940515109532</v>
      </c>
      <c r="AU320" s="90">
        <v>8.2588248971927953E-7</v>
      </c>
      <c r="AV320" s="90">
        <v>4326.8677940098296</v>
      </c>
      <c r="AW320" s="90">
        <v>1433.5148058586196</v>
      </c>
      <c r="AX320" s="90">
        <v>1341.1596619893182</v>
      </c>
      <c r="AY320" s="90">
        <v>613.59765696207512</v>
      </c>
      <c r="AZ320" s="90">
        <v>703.37023990327282</v>
      </c>
      <c r="BA320" s="90">
        <v>8.2588249841804722E-7</v>
      </c>
      <c r="BB320" s="90">
        <v>2135.793177235932</v>
      </c>
      <c r="BC320" s="90">
        <v>16.930590991624339</v>
      </c>
      <c r="BD320" s="90">
        <v>439.63377392446313</v>
      </c>
      <c r="BE320" s="90">
        <v>52420.452669230173</v>
      </c>
      <c r="BF320" s="90">
        <v>25669.054003296631</v>
      </c>
      <c r="BG320" s="90">
        <v>101839.30033575163</v>
      </c>
      <c r="BH320" s="90">
        <v>38279.094364890261</v>
      </c>
      <c r="BI320" s="90">
        <v>1671.9536828853452</v>
      </c>
      <c r="BJ320" s="90">
        <v>16773.964203447518</v>
      </c>
      <c r="BK320" s="90">
        <v>230677.06674206498</v>
      </c>
      <c r="BL320" s="90">
        <v>8.258824888371826E-7</v>
      </c>
      <c r="BM320" s="90">
        <v>322.73836253272293</v>
      </c>
      <c r="BN320" s="90">
        <v>8.2668083511801304E-4</v>
      </c>
      <c r="BO320" s="90">
        <v>0</v>
      </c>
      <c r="BP320" s="91">
        <v>601750.07442229288</v>
      </c>
      <c r="BQ320" s="90">
        <v>4033106.2463737968</v>
      </c>
      <c r="BR320" s="90">
        <v>0</v>
      </c>
      <c r="BS320" s="90">
        <v>12837133.314465065</v>
      </c>
      <c r="BT320" s="90">
        <v>16870239.560838863</v>
      </c>
      <c r="BU320" s="90">
        <v>0</v>
      </c>
      <c r="BV320" s="90">
        <v>0</v>
      </c>
      <c r="BW320" s="90">
        <v>0</v>
      </c>
      <c r="BX320" s="90">
        <v>0</v>
      </c>
      <c r="BY320" s="90">
        <v>0</v>
      </c>
      <c r="BZ320" s="90">
        <v>531643.46841983916</v>
      </c>
      <c r="CA320" s="90">
        <v>431993.26863060234</v>
      </c>
      <c r="CB320" s="90">
        <v>99650.199789236765</v>
      </c>
      <c r="CC320" s="90">
        <v>183201.20692916843</v>
      </c>
      <c r="CD320" s="90">
        <v>714844.67534900759</v>
      </c>
      <c r="CE320" s="90">
        <v>17585084.236187872</v>
      </c>
      <c r="CF320" s="91">
        <v>18186834.310610164</v>
      </c>
    </row>
    <row r="321" spans="1:84" x14ac:dyDescent="0.25">
      <c r="A321" s="110" t="s">
        <v>270</v>
      </c>
      <c r="B321" s="107" t="s">
        <v>271</v>
      </c>
      <c r="C321" s="90">
        <v>0.87431371015982484</v>
      </c>
      <c r="D321" s="90">
        <v>2.0523795770525202E-6</v>
      </c>
      <c r="E321" s="90">
        <v>2.052379588830798E-6</v>
      </c>
      <c r="F321" s="90">
        <v>6.1983419808096278E-6</v>
      </c>
      <c r="G321" s="90">
        <v>6.1571387349381466E-6</v>
      </c>
      <c r="H321" s="90">
        <v>6.1571386734728628E-6</v>
      </c>
      <c r="I321" s="90">
        <v>2.0523795576746646E-6</v>
      </c>
      <c r="J321" s="90">
        <v>2.0523795745433431E-6</v>
      </c>
      <c r="K321" s="90">
        <v>2.0523795568168786E-6</v>
      </c>
      <c r="L321" s="90">
        <v>2.0523798109028442E-6</v>
      </c>
      <c r="M321" s="90">
        <v>2.0523795722764792E-6</v>
      </c>
      <c r="N321" s="90">
        <v>2.052379535508457E-6</v>
      </c>
      <c r="O321" s="90">
        <v>2.0523795623926788E-6</v>
      </c>
      <c r="P321" s="90">
        <v>2.052379584790566E-6</v>
      </c>
      <c r="Q321" s="90">
        <v>2.0523795818892605E-6</v>
      </c>
      <c r="R321" s="90">
        <v>2.0523795508494434E-6</v>
      </c>
      <c r="S321" s="90">
        <v>2.0523795286943352E-6</v>
      </c>
      <c r="T321" s="90">
        <v>2.0523795497362532E-6</v>
      </c>
      <c r="U321" s="90">
        <v>2.05237954758451E-6</v>
      </c>
      <c r="V321" s="90">
        <v>2.0523795446215205E-6</v>
      </c>
      <c r="W321" s="90">
        <v>2.0523795461014069E-6</v>
      </c>
      <c r="X321" s="90">
        <v>4.1047590931620643E-6</v>
      </c>
      <c r="Y321" s="90">
        <v>2.0523795479500678E-6</v>
      </c>
      <c r="Z321" s="90">
        <v>2.0523796549955819E-6</v>
      </c>
      <c r="AA321" s="90">
        <v>2.0523795680416643E-6</v>
      </c>
      <c r="AB321" s="90">
        <v>6.1571386416176994E-6</v>
      </c>
      <c r="AC321" s="90">
        <v>310.39369176730372</v>
      </c>
      <c r="AD321" s="90">
        <v>2.052379551174164E-6</v>
      </c>
      <c r="AE321" s="90">
        <v>2.052379551123738E-6</v>
      </c>
      <c r="AF321" s="90">
        <v>5.5260332191674371</v>
      </c>
      <c r="AG321" s="90">
        <v>2.0523795780587615E-6</v>
      </c>
      <c r="AH321" s="90">
        <v>2.0523796140119338E-6</v>
      </c>
      <c r="AI321" s="90">
        <v>2.0523795862492021E-6</v>
      </c>
      <c r="AJ321" s="90">
        <v>2.0523795748304301E-6</v>
      </c>
      <c r="AK321" s="90">
        <v>2.0523795793744082E-6</v>
      </c>
      <c r="AL321" s="90">
        <v>2725.8095162760701</v>
      </c>
      <c r="AM321" s="90">
        <v>5.3659463881322029</v>
      </c>
      <c r="AN321" s="90">
        <v>15.512910953036993</v>
      </c>
      <c r="AO321" s="90">
        <v>2.0523795494804213E-6</v>
      </c>
      <c r="AP321" s="90">
        <v>4.1047590655383988E-6</v>
      </c>
      <c r="AQ321" s="90">
        <v>2.0523795479987044E-6</v>
      </c>
      <c r="AR321" s="90">
        <v>2.0523795484156441E-6</v>
      </c>
      <c r="AS321" s="90">
        <v>2.0523795431266679E-6</v>
      </c>
      <c r="AT321" s="90">
        <v>2.0523795516434639E-6</v>
      </c>
      <c r="AU321" s="90">
        <v>2.0523795330025672E-6</v>
      </c>
      <c r="AV321" s="90">
        <v>0.11288292999315858</v>
      </c>
      <c r="AW321" s="90">
        <v>5.7189556819647507</v>
      </c>
      <c r="AX321" s="90">
        <v>5.4665129624672462</v>
      </c>
      <c r="AY321" s="90">
        <v>2.0523795410309593E-6</v>
      </c>
      <c r="AZ321" s="90">
        <v>4.4351942815676741</v>
      </c>
      <c r="BA321" s="90">
        <v>2.0523795546196586E-6</v>
      </c>
      <c r="BB321" s="90">
        <v>2.0523794787261371E-6</v>
      </c>
      <c r="BC321" s="90">
        <v>2.0523795272298161E-6</v>
      </c>
      <c r="BD321" s="90">
        <v>6.1571386573972244E-6</v>
      </c>
      <c r="BE321" s="90">
        <v>2.5357149665140701</v>
      </c>
      <c r="BF321" s="90">
        <v>272.54882417115101</v>
      </c>
      <c r="BG321" s="90">
        <v>97.216088501896962</v>
      </c>
      <c r="BH321" s="90">
        <v>2623.5414078736376</v>
      </c>
      <c r="BI321" s="90">
        <v>146.90933063640043</v>
      </c>
      <c r="BJ321" s="90">
        <v>1951.561558124323</v>
      </c>
      <c r="BK321" s="90">
        <v>10137.41281194254</v>
      </c>
      <c r="BL321" s="90">
        <v>2.0523795308104963E-6</v>
      </c>
      <c r="BM321" s="90">
        <v>2.0523795533536353E-6</v>
      </c>
      <c r="BN321" s="90">
        <v>2.0543634808123639E-3</v>
      </c>
      <c r="BO321" s="90">
        <v>0</v>
      </c>
      <c r="BP321" s="91">
        <v>18310.943867829024</v>
      </c>
      <c r="BQ321" s="90">
        <v>502713.07739908266</v>
      </c>
      <c r="BR321" s="90">
        <v>324397.95212903537</v>
      </c>
      <c r="BS321" s="90">
        <v>1475755.6584570056</v>
      </c>
      <c r="BT321" s="90">
        <v>2302866.6879851236</v>
      </c>
      <c r="BU321" s="90">
        <v>0</v>
      </c>
      <c r="BV321" s="90">
        <v>0</v>
      </c>
      <c r="BW321" s="90">
        <v>0</v>
      </c>
      <c r="BX321" s="90">
        <v>0</v>
      </c>
      <c r="BY321" s="90">
        <v>0</v>
      </c>
      <c r="BZ321" s="90">
        <v>0</v>
      </c>
      <c r="CA321" s="90">
        <v>0</v>
      </c>
      <c r="CB321" s="90">
        <v>0</v>
      </c>
      <c r="CC321" s="90">
        <v>0</v>
      </c>
      <c r="CD321" s="90">
        <v>0</v>
      </c>
      <c r="CE321" s="90">
        <v>2302866.6879851236</v>
      </c>
      <c r="CF321" s="91">
        <v>2321177.6318529528</v>
      </c>
    </row>
    <row r="322" spans="1:84" x14ac:dyDescent="0.25">
      <c r="A322" s="110" t="s">
        <v>272</v>
      </c>
      <c r="B322" s="107" t="s">
        <v>273</v>
      </c>
      <c r="C322" s="90">
        <v>0.13128964894269646</v>
      </c>
      <c r="D322" s="90">
        <v>4.8158893791191797E-7</v>
      </c>
      <c r="E322" s="90">
        <v>4.8158894067568017E-7</v>
      </c>
      <c r="F322" s="90">
        <v>1.4544351175233836E-6</v>
      </c>
      <c r="G322" s="90">
        <v>1.4447668146228651E-6</v>
      </c>
      <c r="H322" s="90">
        <v>1.4447668002000971E-6</v>
      </c>
      <c r="I322" s="90">
        <v>4.8158893336492398E-7</v>
      </c>
      <c r="J322" s="90">
        <v>4.8158893732314198E-7</v>
      </c>
      <c r="K322" s="90">
        <v>100.87621164831324</v>
      </c>
      <c r="L322" s="90">
        <v>4.8158899278467995E-7</v>
      </c>
      <c r="M322" s="90">
        <v>4.8158893679122519E-7</v>
      </c>
      <c r="N322" s="90">
        <v>4.8158892816364363E-7</v>
      </c>
      <c r="O322" s="90">
        <v>4.815889344720007E-7</v>
      </c>
      <c r="P322" s="90">
        <v>4.8158893972764321E-7</v>
      </c>
      <c r="Q322" s="90">
        <v>4.8158893904685487E-7</v>
      </c>
      <c r="R322" s="90">
        <v>4.8158893176339305E-7</v>
      </c>
      <c r="S322" s="90">
        <v>4.815889265647169E-7</v>
      </c>
      <c r="T322" s="90">
        <v>4.8158893150218249E-7</v>
      </c>
      <c r="U322" s="90">
        <v>4.8158893099727674E-7</v>
      </c>
      <c r="V322" s="90">
        <v>4.8158893030201642E-7</v>
      </c>
      <c r="W322" s="90">
        <v>4.8158893064926901E-7</v>
      </c>
      <c r="X322" s="90">
        <v>9.6317786152362518E-7</v>
      </c>
      <c r="Y322" s="90">
        <v>4.8158893108305576E-7</v>
      </c>
      <c r="Z322" s="90">
        <v>4.8158895620118381E-7</v>
      </c>
      <c r="AA322" s="90">
        <v>4.8158893579753061E-7</v>
      </c>
      <c r="AB322" s="90">
        <v>1.4447667927253117E-6</v>
      </c>
      <c r="AC322" s="90">
        <v>62.058381443375225</v>
      </c>
      <c r="AD322" s="90">
        <v>1.0467692969920215</v>
      </c>
      <c r="AE322" s="90">
        <v>326.93718302039724</v>
      </c>
      <c r="AF322" s="90">
        <v>11.373684529222118</v>
      </c>
      <c r="AG322" s="90">
        <v>4.8158893814803306E-7</v>
      </c>
      <c r="AH322" s="90">
        <v>4.8158894658441007E-7</v>
      </c>
      <c r="AI322" s="90">
        <v>4.8158894006991313E-7</v>
      </c>
      <c r="AJ322" s="90">
        <v>112.32962400185443</v>
      </c>
      <c r="AK322" s="90">
        <v>4.8158893845674947E-7</v>
      </c>
      <c r="AL322" s="90">
        <v>3380.3030530004798</v>
      </c>
      <c r="AM322" s="90">
        <v>391.20650982474035</v>
      </c>
      <c r="AN322" s="90">
        <v>2.329173347399772</v>
      </c>
      <c r="AO322" s="90">
        <v>311.11023015517094</v>
      </c>
      <c r="AP322" s="90">
        <v>9.6317785504175891E-7</v>
      </c>
      <c r="AQ322" s="90">
        <v>4.8158893109446826E-7</v>
      </c>
      <c r="AR322" s="90">
        <v>4.8158893119230311E-7</v>
      </c>
      <c r="AS322" s="90">
        <v>4.8158892995124907E-7</v>
      </c>
      <c r="AT322" s="90">
        <v>4.8158893194970769E-7</v>
      </c>
      <c r="AU322" s="90">
        <v>4.8158892757563886E-7</v>
      </c>
      <c r="AV322" s="90">
        <v>4.7538672648358649</v>
      </c>
      <c r="AW322" s="90">
        <v>486.10361014922159</v>
      </c>
      <c r="AX322" s="90">
        <v>0.82111732594426057</v>
      </c>
      <c r="AY322" s="90">
        <v>4.815889294594935E-7</v>
      </c>
      <c r="AZ322" s="90">
        <v>0.66623623850979996</v>
      </c>
      <c r="BA322" s="90">
        <v>4.8158893264806941E-7</v>
      </c>
      <c r="BB322" s="90">
        <v>4.8158891483972559E-7</v>
      </c>
      <c r="BC322" s="90">
        <v>4.8158892622106886E-7</v>
      </c>
      <c r="BD322" s="90">
        <v>61.184271762273994</v>
      </c>
      <c r="BE322" s="90">
        <v>204.10372211096467</v>
      </c>
      <c r="BF322" s="90">
        <v>4074.9507627215298</v>
      </c>
      <c r="BG322" s="90">
        <v>14.597782949055009</v>
      </c>
      <c r="BH322" s="90">
        <v>725.87945692028325</v>
      </c>
      <c r="BI322" s="90">
        <v>87540.016965400777</v>
      </c>
      <c r="BJ322" s="90">
        <v>524.57100410902513</v>
      </c>
      <c r="BK322" s="90">
        <v>1522.2484135287505</v>
      </c>
      <c r="BL322" s="90">
        <v>4.8158892706127133E-7</v>
      </c>
      <c r="BM322" s="90">
        <v>4.8158893235099886E-7</v>
      </c>
      <c r="BN322" s="90">
        <v>2.2477312207282614E-3</v>
      </c>
      <c r="BO322" s="90">
        <v>0</v>
      </c>
      <c r="BP322" s="91">
        <v>99859.601592218401</v>
      </c>
      <c r="BQ322" s="90">
        <v>2973250.8541320586</v>
      </c>
      <c r="BR322" s="90">
        <v>62376.027674514859</v>
      </c>
      <c r="BS322" s="90">
        <v>1417618.9497971572</v>
      </c>
      <c r="BT322" s="90">
        <v>4453245.8316037301</v>
      </c>
      <c r="BU322" s="90">
        <v>0</v>
      </c>
      <c r="BV322" s="90">
        <v>0</v>
      </c>
      <c r="BW322" s="90">
        <v>0</v>
      </c>
      <c r="BX322" s="90">
        <v>0</v>
      </c>
      <c r="BY322" s="90">
        <v>0</v>
      </c>
      <c r="BZ322" s="90">
        <v>310475.50350688974</v>
      </c>
      <c r="CA322" s="90">
        <v>254030.62251308624</v>
      </c>
      <c r="CB322" s="90">
        <v>56444.880993803454</v>
      </c>
      <c r="CC322" s="90">
        <v>104485.17242294597</v>
      </c>
      <c r="CD322" s="90">
        <v>414960.67592983565</v>
      </c>
      <c r="CE322" s="90">
        <v>4868206.5075335661</v>
      </c>
      <c r="CF322" s="91">
        <v>4968066.1091257846</v>
      </c>
    </row>
    <row r="323" spans="1:84" x14ac:dyDescent="0.25">
      <c r="A323" s="110" t="s">
        <v>274</v>
      </c>
      <c r="B323" s="107" t="s">
        <v>275</v>
      </c>
      <c r="C323" s="90">
        <v>4.2888953360705884</v>
      </c>
      <c r="D323" s="90">
        <v>6.2997875117327594E-7</v>
      </c>
      <c r="E323" s="90">
        <v>6.2997875478862305E-7</v>
      </c>
      <c r="F323" s="90">
        <v>33.107275688596211</v>
      </c>
      <c r="G323" s="90">
        <v>2610.6445609968287</v>
      </c>
      <c r="H323" s="90">
        <v>172.35903489418564</v>
      </c>
      <c r="I323" s="90">
        <v>37.546103236678789</v>
      </c>
      <c r="J323" s="90">
        <v>27.496052540092997</v>
      </c>
      <c r="K323" s="90">
        <v>101.75731677997751</v>
      </c>
      <c r="L323" s="90">
        <v>4.0810028150942674</v>
      </c>
      <c r="M323" s="90">
        <v>220.27899960139354</v>
      </c>
      <c r="N323" s="90">
        <v>101.16513570938609</v>
      </c>
      <c r="O323" s="90">
        <v>46.350056307751146</v>
      </c>
      <c r="P323" s="90">
        <v>155.35276062505324</v>
      </c>
      <c r="Q323" s="90">
        <v>40.556142159858624</v>
      </c>
      <c r="R323" s="90">
        <v>133.01371182451763</v>
      </c>
      <c r="S323" s="90">
        <v>31.24883525816276</v>
      </c>
      <c r="T323" s="90">
        <v>55.099200801771246</v>
      </c>
      <c r="U323" s="90">
        <v>50945.693569088355</v>
      </c>
      <c r="V323" s="90">
        <v>4.3355136970661974</v>
      </c>
      <c r="W323" s="90">
        <v>227.9754470790775</v>
      </c>
      <c r="X323" s="90">
        <v>64.735355542147943</v>
      </c>
      <c r="Y323" s="90">
        <v>31.540515709001248</v>
      </c>
      <c r="Z323" s="90">
        <v>207.39216265611427</v>
      </c>
      <c r="AA323" s="90">
        <v>48.926039537563156</v>
      </c>
      <c r="AB323" s="90">
        <v>33.015296720708285</v>
      </c>
      <c r="AC323" s="90">
        <v>569.62426234997747</v>
      </c>
      <c r="AD323" s="90">
        <v>33.686223357989419</v>
      </c>
      <c r="AE323" s="90">
        <v>849.56917377919092</v>
      </c>
      <c r="AF323" s="90">
        <v>628.90841079733468</v>
      </c>
      <c r="AG323" s="90">
        <v>6.2997875148214174E-7</v>
      </c>
      <c r="AH323" s="90">
        <v>6.2997876251798345E-7</v>
      </c>
      <c r="AI323" s="90">
        <v>6.2997875399620435E-7</v>
      </c>
      <c r="AJ323" s="90">
        <v>165.11806048249528</v>
      </c>
      <c r="AK323" s="90">
        <v>174.75232590066031</v>
      </c>
      <c r="AL323" s="90">
        <v>34110.10909528612</v>
      </c>
      <c r="AM323" s="90">
        <v>823.02501724385593</v>
      </c>
      <c r="AN323" s="90">
        <v>76.11214145134872</v>
      </c>
      <c r="AO323" s="90">
        <v>3911.3887085244342</v>
      </c>
      <c r="AP323" s="90">
        <v>209.05403552418505</v>
      </c>
      <c r="AQ323" s="90">
        <v>6.2997874225519607E-7</v>
      </c>
      <c r="AR323" s="90">
        <v>6.2997874238317555E-7</v>
      </c>
      <c r="AS323" s="90">
        <v>6.2997874075972414E-7</v>
      </c>
      <c r="AT323" s="90">
        <v>6.2997874337395613E-7</v>
      </c>
      <c r="AU323" s="90">
        <v>6.2997873765212659E-7</v>
      </c>
      <c r="AV323" s="90">
        <v>845.12782642189836</v>
      </c>
      <c r="AW323" s="90">
        <v>67.441744288747117</v>
      </c>
      <c r="AX323" s="90">
        <v>26.826384629981717</v>
      </c>
      <c r="AY323" s="90">
        <v>6.2997874011644455E-7</v>
      </c>
      <c r="AZ323" s="90">
        <v>21.764506076851401</v>
      </c>
      <c r="BA323" s="90">
        <v>6.2997874428750106E-7</v>
      </c>
      <c r="BB323" s="90">
        <v>6.2997872099195245E-7</v>
      </c>
      <c r="BC323" s="90">
        <v>6.2997873588017771E-7</v>
      </c>
      <c r="BD323" s="90">
        <v>1.8899362308790676E-6</v>
      </c>
      <c r="BE323" s="90">
        <v>1803.0911400605646</v>
      </c>
      <c r="BF323" s="90">
        <v>1337.4492805102425</v>
      </c>
      <c r="BG323" s="90">
        <v>477.07470720491744</v>
      </c>
      <c r="BH323" s="90">
        <v>10286.149185144626</v>
      </c>
      <c r="BI323" s="90">
        <v>1707.2568663683207</v>
      </c>
      <c r="BJ323" s="90">
        <v>11068.354816638337</v>
      </c>
      <c r="BK323" s="90">
        <v>49746.049513756363</v>
      </c>
      <c r="BL323" s="90">
        <v>6.2997873697926776E-7</v>
      </c>
      <c r="BM323" s="90">
        <v>6.2997874389889865E-7</v>
      </c>
      <c r="BN323" s="90">
        <v>5.6696318822474232E-3</v>
      </c>
      <c r="BO323" s="90">
        <v>0</v>
      </c>
      <c r="BP323" s="91">
        <v>174275.8980920054</v>
      </c>
      <c r="BQ323" s="90">
        <v>1793873.7054325175</v>
      </c>
      <c r="BR323" s="90">
        <v>1319223.2378016841</v>
      </c>
      <c r="BS323" s="90">
        <v>12531.464756803149</v>
      </c>
      <c r="BT323" s="90">
        <v>3125628.4079910046</v>
      </c>
      <c r="BU323" s="90">
        <v>0</v>
      </c>
      <c r="BV323" s="90">
        <v>0</v>
      </c>
      <c r="BW323" s="90">
        <v>0</v>
      </c>
      <c r="BX323" s="90">
        <v>0</v>
      </c>
      <c r="BY323" s="90">
        <v>0</v>
      </c>
      <c r="BZ323" s="90">
        <v>0</v>
      </c>
      <c r="CA323" s="90">
        <v>0</v>
      </c>
      <c r="CB323" s="90">
        <v>0</v>
      </c>
      <c r="CC323" s="90">
        <v>0</v>
      </c>
      <c r="CD323" s="90">
        <v>0</v>
      </c>
      <c r="CE323" s="90">
        <v>3125628.4079910046</v>
      </c>
      <c r="CF323" s="91">
        <v>3299904.30608301</v>
      </c>
    </row>
    <row r="324" spans="1:84" x14ac:dyDescent="0.25">
      <c r="A324" s="110" t="s">
        <v>276</v>
      </c>
      <c r="B324" s="107" t="s">
        <v>277</v>
      </c>
      <c r="C324" s="90">
        <v>778.91028049571037</v>
      </c>
      <c r="D324" s="90">
        <v>1.0005218738039569E-6</v>
      </c>
      <c r="E324" s="90">
        <v>1.0005218795457921E-6</v>
      </c>
      <c r="F324" s="90">
        <v>122.05366948232594</v>
      </c>
      <c r="G324" s="90">
        <v>2441.6906051910782</v>
      </c>
      <c r="H324" s="90">
        <v>531.92244686724644</v>
      </c>
      <c r="I324" s="90">
        <v>127.83968017453439</v>
      </c>
      <c r="J324" s="90">
        <v>102.47845279908312</v>
      </c>
      <c r="K324" s="90">
        <v>195.70807971769273</v>
      </c>
      <c r="L324" s="90">
        <v>3.45080033593768</v>
      </c>
      <c r="M324" s="90">
        <v>336.86370786339813</v>
      </c>
      <c r="N324" s="90">
        <v>154.5886305485333</v>
      </c>
      <c r="O324" s="90">
        <v>111.9073702637606</v>
      </c>
      <c r="P324" s="90">
        <v>495.437422816305</v>
      </c>
      <c r="Q324" s="90">
        <v>83.326463412385792</v>
      </c>
      <c r="R324" s="90">
        <v>412.70326141259346</v>
      </c>
      <c r="S324" s="90">
        <v>58.756646176586493</v>
      </c>
      <c r="T324" s="90">
        <v>120.30374902687171</v>
      </c>
      <c r="U324" s="90">
        <v>204.66274947929892</v>
      </c>
      <c r="V324" s="90">
        <v>24.76191546349478</v>
      </c>
      <c r="W324" s="90">
        <v>462.61629442357304</v>
      </c>
      <c r="X324" s="90">
        <v>175.86773025206381</v>
      </c>
      <c r="Y324" s="90">
        <v>97.833028477039733</v>
      </c>
      <c r="Z324" s="90">
        <v>206.40767040448307</v>
      </c>
      <c r="AA324" s="90">
        <v>188.36324974470335</v>
      </c>
      <c r="AB324" s="90">
        <v>176.02781495908039</v>
      </c>
      <c r="AC324" s="90">
        <v>2122.0318362888329</v>
      </c>
      <c r="AD324" s="90">
        <v>2674.7831374387856</v>
      </c>
      <c r="AE324" s="90">
        <v>6772.7225773716291</v>
      </c>
      <c r="AF324" s="90">
        <v>4271.7951311724291</v>
      </c>
      <c r="AG324" s="90">
        <v>628.3327396663118</v>
      </c>
      <c r="AH324" s="90">
        <v>1.0005218918214347E-6</v>
      </c>
      <c r="AI324" s="90">
        <v>1.0005218782872754E-6</v>
      </c>
      <c r="AJ324" s="90">
        <v>1770.1533128736362</v>
      </c>
      <c r="AK324" s="90">
        <v>1.0005218749358574E-6</v>
      </c>
      <c r="AL324" s="90">
        <v>2566.8438469727398</v>
      </c>
      <c r="AM324" s="90">
        <v>588.29284549288411</v>
      </c>
      <c r="AN324" s="90">
        <v>436.49466491986715</v>
      </c>
      <c r="AO324" s="90">
        <v>35609.839670984831</v>
      </c>
      <c r="AP324" s="90">
        <v>730.3779522170297</v>
      </c>
      <c r="AQ324" s="90">
        <v>2591.0934818288588</v>
      </c>
      <c r="AR324" s="90">
        <v>1524.9573989430273</v>
      </c>
      <c r="AS324" s="90">
        <v>361.84373228928939</v>
      </c>
      <c r="AT324" s="90">
        <v>165.63139154831026</v>
      </c>
      <c r="AU324" s="90">
        <v>1.0005218523298868E-6</v>
      </c>
      <c r="AV324" s="90">
        <v>1301.4828362967512</v>
      </c>
      <c r="AW324" s="90">
        <v>1331.7586288836897</v>
      </c>
      <c r="AX324" s="90">
        <v>200.926799762201</v>
      </c>
      <c r="AY324" s="90">
        <v>520.3834236946102</v>
      </c>
      <c r="AZ324" s="90">
        <v>191.8180449534027</v>
      </c>
      <c r="BA324" s="90">
        <v>1.0005218628680731E-6</v>
      </c>
      <c r="BB324" s="90">
        <v>15.662168662176384</v>
      </c>
      <c r="BC324" s="90">
        <v>36.65912056625546</v>
      </c>
      <c r="BD324" s="90">
        <v>184.11003177524239</v>
      </c>
      <c r="BE324" s="90">
        <v>15535.798301711364</v>
      </c>
      <c r="BF324" s="90">
        <v>573.64420598064373</v>
      </c>
      <c r="BG324" s="90">
        <v>21.942444693062971</v>
      </c>
      <c r="BH324" s="90">
        <v>79.617526508386746</v>
      </c>
      <c r="BI324" s="90">
        <v>109.69621366252157</v>
      </c>
      <c r="BJ324" s="90">
        <v>3477.06559459858</v>
      </c>
      <c r="BK324" s="90">
        <v>6962.688634760555</v>
      </c>
      <c r="BL324" s="90">
        <v>1.2756653603581039</v>
      </c>
      <c r="BM324" s="90">
        <v>112.9178968517744</v>
      </c>
      <c r="BN324" s="90">
        <v>1.0014890141562737E-3</v>
      </c>
      <c r="BO324" s="90">
        <v>0</v>
      </c>
      <c r="BP324" s="91">
        <v>101087.12398701048</v>
      </c>
      <c r="BQ324" s="90">
        <v>0</v>
      </c>
      <c r="BR324" s="90">
        <v>1221958.3953918028</v>
      </c>
      <c r="BS324" s="90">
        <v>0</v>
      </c>
      <c r="BT324" s="90">
        <v>1221958.3953918028</v>
      </c>
      <c r="BU324" s="90">
        <v>0</v>
      </c>
      <c r="BV324" s="90">
        <v>0</v>
      </c>
      <c r="BW324" s="90">
        <v>0</v>
      </c>
      <c r="BX324" s="90">
        <v>0</v>
      </c>
      <c r="BY324" s="90">
        <v>0</v>
      </c>
      <c r="BZ324" s="90">
        <v>0</v>
      </c>
      <c r="CA324" s="90">
        <v>0</v>
      </c>
      <c r="CB324" s="90">
        <v>0</v>
      </c>
      <c r="CC324" s="90">
        <v>0</v>
      </c>
      <c r="CD324" s="90">
        <v>0</v>
      </c>
      <c r="CE324" s="90">
        <v>1221958.3953918028</v>
      </c>
      <c r="CF324" s="91">
        <v>1323045.5193788132</v>
      </c>
    </row>
    <row r="325" spans="1:84" x14ac:dyDescent="0.25">
      <c r="A325" s="110" t="s">
        <v>278</v>
      </c>
      <c r="B325" s="107" t="s">
        <v>279</v>
      </c>
      <c r="C325" s="90">
        <v>9.5113047730699344E-7</v>
      </c>
      <c r="D325" s="90">
        <v>9.5113047773212965E-7</v>
      </c>
      <c r="E325" s="90">
        <v>9.5113048319052452E-7</v>
      </c>
      <c r="F325" s="90">
        <v>828.72762388766012</v>
      </c>
      <c r="G325" s="90">
        <v>18646.509854893924</v>
      </c>
      <c r="H325" s="90">
        <v>2622.4692945733295</v>
      </c>
      <c r="I325" s="90">
        <v>544.9435441581129</v>
      </c>
      <c r="J325" s="90">
        <v>368.95492542695411</v>
      </c>
      <c r="K325" s="90">
        <v>1509.6884938087537</v>
      </c>
      <c r="L325" s="90">
        <v>51.996406881185862</v>
      </c>
      <c r="M325" s="90">
        <v>1971.2007901641127</v>
      </c>
      <c r="N325" s="90">
        <v>482.84232837754843</v>
      </c>
      <c r="O325" s="90">
        <v>442.8140088328841</v>
      </c>
      <c r="P325" s="90">
        <v>1344.3458937742287</v>
      </c>
      <c r="Q325" s="90">
        <v>284.2700733325936</v>
      </c>
      <c r="R325" s="90">
        <v>1281.7481710799211</v>
      </c>
      <c r="S325" s="90">
        <v>210.94076125076739</v>
      </c>
      <c r="T325" s="90">
        <v>1124.9600200002124</v>
      </c>
      <c r="U325" s="90">
        <v>59724.331426191464</v>
      </c>
      <c r="V325" s="90">
        <v>97.031476413540645</v>
      </c>
      <c r="W325" s="90">
        <v>1286.0567891138319</v>
      </c>
      <c r="X325" s="90">
        <v>12419.757918730078</v>
      </c>
      <c r="Y325" s="90">
        <v>132.40306740572228</v>
      </c>
      <c r="Z325" s="90">
        <v>4576.935145712705</v>
      </c>
      <c r="AA325" s="90">
        <v>6643.1137247251991</v>
      </c>
      <c r="AB325" s="90">
        <v>594.43942529434662</v>
      </c>
      <c r="AC325" s="90">
        <v>13070.144810688824</v>
      </c>
      <c r="AD325" s="90">
        <v>391.15050177438559</v>
      </c>
      <c r="AE325" s="90">
        <v>170809.0909233588</v>
      </c>
      <c r="AF325" s="90">
        <v>20503.979844433743</v>
      </c>
      <c r="AG325" s="90">
        <v>4728.34923948511</v>
      </c>
      <c r="AH325" s="90">
        <v>3.4059983020942624</v>
      </c>
      <c r="AI325" s="90">
        <v>9.511304819941357E-7</v>
      </c>
      <c r="AJ325" s="90">
        <v>2213.7485754809118</v>
      </c>
      <c r="AK325" s="90">
        <v>610.46787973535879</v>
      </c>
      <c r="AL325" s="90">
        <v>41654.712297336759</v>
      </c>
      <c r="AM325" s="90">
        <v>3902.7384377603962</v>
      </c>
      <c r="AN325" s="90">
        <v>1.9022609152774168E-6</v>
      </c>
      <c r="AO325" s="90">
        <v>489.64957240226852</v>
      </c>
      <c r="AP325" s="90">
        <v>31747.743679472573</v>
      </c>
      <c r="AQ325" s="90">
        <v>9.5113046426777651E-7</v>
      </c>
      <c r="AR325" s="90">
        <v>9.5113046446099753E-7</v>
      </c>
      <c r="AS325" s="90">
        <v>9.5113046200993999E-7</v>
      </c>
      <c r="AT325" s="90">
        <v>23902.166365852234</v>
      </c>
      <c r="AU325" s="90">
        <v>9.5113045731814667E-7</v>
      </c>
      <c r="AV325" s="90">
        <v>4336.6698683239692</v>
      </c>
      <c r="AW325" s="90">
        <v>3646.399271608424</v>
      </c>
      <c r="AX325" s="90">
        <v>2702.5373302586518</v>
      </c>
      <c r="AY325" s="90">
        <v>2099.7831360518257</v>
      </c>
      <c r="AZ325" s="90">
        <v>5110.2746223959248</v>
      </c>
      <c r="BA325" s="90">
        <v>9.5113046733611206E-7</v>
      </c>
      <c r="BB325" s="90">
        <v>3020.1767734270352</v>
      </c>
      <c r="BC325" s="90">
        <v>159.1954598458538</v>
      </c>
      <c r="BD325" s="90">
        <v>5020.5935493809393</v>
      </c>
      <c r="BE325" s="90">
        <v>62139.619872033945</v>
      </c>
      <c r="BF325" s="90">
        <v>34728.830205833139</v>
      </c>
      <c r="BG325" s="90">
        <v>1561.5583721956573</v>
      </c>
      <c r="BH325" s="90">
        <v>4141.9629173917056</v>
      </c>
      <c r="BI325" s="90">
        <v>1146.5573252432278</v>
      </c>
      <c r="BJ325" s="90">
        <v>4584.1302101720084</v>
      </c>
      <c r="BK325" s="90">
        <v>9.5113046205165011E-7</v>
      </c>
      <c r="BL325" s="90">
        <v>32889.909513015569</v>
      </c>
      <c r="BM325" s="90">
        <v>1651.6722962071442</v>
      </c>
      <c r="BN325" s="90">
        <v>9.520498745883353E-4</v>
      </c>
      <c r="BO325" s="90">
        <v>0</v>
      </c>
      <c r="BP325" s="91">
        <v>600157.70097696094</v>
      </c>
      <c r="BQ325" s="90">
        <v>408872.90847039828</v>
      </c>
      <c r="BR325" s="90">
        <v>0</v>
      </c>
      <c r="BS325" s="90">
        <v>0</v>
      </c>
      <c r="BT325" s="90">
        <v>408872.90847039828</v>
      </c>
      <c r="BU325" s="90">
        <v>0</v>
      </c>
      <c r="BV325" s="90">
        <v>0</v>
      </c>
      <c r="BW325" s="90">
        <v>0</v>
      </c>
      <c r="BX325" s="90">
        <v>0</v>
      </c>
      <c r="BY325" s="90">
        <v>0</v>
      </c>
      <c r="BZ325" s="90">
        <v>0</v>
      </c>
      <c r="CA325" s="90">
        <v>0</v>
      </c>
      <c r="CB325" s="90">
        <v>0</v>
      </c>
      <c r="CC325" s="90">
        <v>0</v>
      </c>
      <c r="CD325" s="90">
        <v>0</v>
      </c>
      <c r="CE325" s="90">
        <v>408872.90847039828</v>
      </c>
      <c r="CF325" s="91">
        <v>1009030.6094473592</v>
      </c>
    </row>
    <row r="326" spans="1:84" x14ac:dyDescent="0.25">
      <c r="A326" s="110" t="s">
        <v>280</v>
      </c>
      <c r="B326" s="107" t="s">
        <v>281</v>
      </c>
      <c r="C326" s="90">
        <v>9.5899610736978622E-7</v>
      </c>
      <c r="D326" s="90">
        <v>9.5899610779844778E-7</v>
      </c>
      <c r="E326" s="90">
        <v>9.58996113301973E-7</v>
      </c>
      <c r="F326" s="90">
        <v>584.3364888503944</v>
      </c>
      <c r="G326" s="90">
        <v>4782.2815428675776</v>
      </c>
      <c r="H326" s="90">
        <v>40122.116300670816</v>
      </c>
      <c r="I326" s="90">
        <v>181.95416579908112</v>
      </c>
      <c r="J326" s="90">
        <v>153.52280972143714</v>
      </c>
      <c r="K326" s="90">
        <v>74.102587515071804</v>
      </c>
      <c r="L326" s="90">
        <v>27.316048246950359</v>
      </c>
      <c r="M326" s="90">
        <v>346.31650962670039</v>
      </c>
      <c r="N326" s="90">
        <v>159.21253059393337</v>
      </c>
      <c r="O326" s="90">
        <v>195.34175178659905</v>
      </c>
      <c r="P326" s="90">
        <v>862.18545396687045</v>
      </c>
      <c r="Q326" s="90">
        <v>181.36726232647629</v>
      </c>
      <c r="R326" s="90">
        <v>744.77938371413654</v>
      </c>
      <c r="S326" s="90">
        <v>90.18974582896098</v>
      </c>
      <c r="T326" s="90">
        <v>218.05365510068896</v>
      </c>
      <c r="U326" s="90">
        <v>396.90834440071194</v>
      </c>
      <c r="V326" s="90">
        <v>23.313195012193109</v>
      </c>
      <c r="W326" s="90">
        <v>1246.0447219857958</v>
      </c>
      <c r="X326" s="90">
        <v>253.40800471231813</v>
      </c>
      <c r="Y326" s="90">
        <v>189.90807854224087</v>
      </c>
      <c r="Z326" s="90">
        <v>336.96822917080175</v>
      </c>
      <c r="AA326" s="90">
        <v>1336.9920897860704</v>
      </c>
      <c r="AB326" s="90">
        <v>8455.9279860396618</v>
      </c>
      <c r="AC326" s="90">
        <v>4254.1891660662222</v>
      </c>
      <c r="AD326" s="90">
        <v>2156.1742157192539</v>
      </c>
      <c r="AE326" s="90">
        <v>5216.7709361984771</v>
      </c>
      <c r="AF326" s="90">
        <v>7827.0835252173865</v>
      </c>
      <c r="AG326" s="90">
        <v>2762.2760873231018</v>
      </c>
      <c r="AH326" s="90">
        <v>9.589961250681263E-7</v>
      </c>
      <c r="AI326" s="90">
        <v>9.5899611209569008E-7</v>
      </c>
      <c r="AJ326" s="90">
        <v>1428.7699396176756</v>
      </c>
      <c r="AK326" s="90">
        <v>1676.4460318378488</v>
      </c>
      <c r="AL326" s="90">
        <v>271474.18083853036</v>
      </c>
      <c r="AM326" s="90">
        <v>57182.666130661324</v>
      </c>
      <c r="AN326" s="90">
        <v>125.56135807376037</v>
      </c>
      <c r="AO326" s="90">
        <v>33.117971141797703</v>
      </c>
      <c r="AP326" s="90">
        <v>10310.909195291362</v>
      </c>
      <c r="AQ326" s="90">
        <v>9.5899609422273967E-7</v>
      </c>
      <c r="AR326" s="90">
        <v>9.5899609441755894E-7</v>
      </c>
      <c r="AS326" s="90">
        <v>9.5899609194623189E-7</v>
      </c>
      <c r="AT326" s="90">
        <v>2475.2859211081764</v>
      </c>
      <c r="AU326" s="90">
        <v>9.5899608721563822E-7</v>
      </c>
      <c r="AV326" s="90">
        <v>1977.4768076217517</v>
      </c>
      <c r="AW326" s="90">
        <v>2426.9371701787722</v>
      </c>
      <c r="AX326" s="90">
        <v>9.5899608880790748E-7</v>
      </c>
      <c r="AY326" s="90">
        <v>9.5899609096698854E-7</v>
      </c>
      <c r="AZ326" s="90">
        <v>625.04775507901968</v>
      </c>
      <c r="BA326" s="90">
        <v>9.5899609731644788E-7</v>
      </c>
      <c r="BB326" s="90">
        <v>9.5899606185439774E-7</v>
      </c>
      <c r="BC326" s="90">
        <v>972.18803465689484</v>
      </c>
      <c r="BD326" s="90">
        <v>72060.560821219842</v>
      </c>
      <c r="BE326" s="90">
        <v>141028.34801131912</v>
      </c>
      <c r="BF326" s="90">
        <v>10281.751002264984</v>
      </c>
      <c r="BG326" s="90">
        <v>21357.86318508759</v>
      </c>
      <c r="BH326" s="90">
        <v>1576.8197693484835</v>
      </c>
      <c r="BI326" s="90">
        <v>913.22992119121034</v>
      </c>
      <c r="BJ326" s="90">
        <v>9.5899609445429221E-7</v>
      </c>
      <c r="BK326" s="90">
        <v>9.5899609198828666E-7</v>
      </c>
      <c r="BL326" s="90">
        <v>25.22926903552251</v>
      </c>
      <c r="BM326" s="90">
        <v>63000.857303934223</v>
      </c>
      <c r="BN326" s="90">
        <v>9.5992310785496845E-4</v>
      </c>
      <c r="BO326" s="90">
        <v>0</v>
      </c>
      <c r="BP326" s="91">
        <v>744132.28822829761</v>
      </c>
      <c r="BQ326" s="90">
        <v>3119938.5693810941</v>
      </c>
      <c r="BR326" s="90">
        <v>0</v>
      </c>
      <c r="BS326" s="90">
        <v>0</v>
      </c>
      <c r="BT326" s="90">
        <v>3119938.5693810941</v>
      </c>
      <c r="BU326" s="90">
        <v>0</v>
      </c>
      <c r="BV326" s="90">
        <v>0</v>
      </c>
      <c r="BW326" s="90">
        <v>0</v>
      </c>
      <c r="BX326" s="90">
        <v>0</v>
      </c>
      <c r="BY326" s="90">
        <v>0</v>
      </c>
      <c r="BZ326" s="90">
        <v>0</v>
      </c>
      <c r="CA326" s="90">
        <v>0</v>
      </c>
      <c r="CB326" s="90">
        <v>0</v>
      </c>
      <c r="CC326" s="90">
        <v>0</v>
      </c>
      <c r="CD326" s="90">
        <v>0</v>
      </c>
      <c r="CE326" s="90">
        <v>3119938.5693810941</v>
      </c>
      <c r="CF326" s="91">
        <v>3864070.8576093917</v>
      </c>
    </row>
    <row r="327" spans="1:84" x14ac:dyDescent="0.25">
      <c r="A327" s="110" t="s">
        <v>282</v>
      </c>
      <c r="B327" s="107" t="s">
        <v>283</v>
      </c>
      <c r="C327" s="90">
        <v>2.0000600019046898E-6</v>
      </c>
      <c r="D327" s="90">
        <v>2.0000600027986899E-6</v>
      </c>
      <c r="E327" s="90">
        <v>2.0000600142767203E-6</v>
      </c>
      <c r="F327" s="90">
        <v>6.0403328985026871E-6</v>
      </c>
      <c r="G327" s="90">
        <v>6.0001800120802806E-6</v>
      </c>
      <c r="H327" s="90">
        <v>6.0001799521818892E-6</v>
      </c>
      <c r="I327" s="90">
        <v>2.0000599839148201E-6</v>
      </c>
      <c r="J327" s="90">
        <v>2.0000600003534798E-6</v>
      </c>
      <c r="K327" s="90">
        <v>2.0000599830788998E-6</v>
      </c>
      <c r="L327" s="90">
        <v>2.0000602306876701E-6</v>
      </c>
      <c r="M327" s="90">
        <v>2.0000599981444103E-6</v>
      </c>
      <c r="N327" s="90">
        <v>2.0000599623136698E-6</v>
      </c>
      <c r="O327" s="90">
        <v>2.0000599885125602E-6</v>
      </c>
      <c r="P327" s="90">
        <v>2.0000600103394702E-6</v>
      </c>
      <c r="Q327" s="90">
        <v>2.0000600075121301E-6</v>
      </c>
      <c r="R327" s="90">
        <v>2.0000599772636001E-6</v>
      </c>
      <c r="S327" s="90">
        <v>2.0000599556732699E-6</v>
      </c>
      <c r="T327" s="90">
        <v>2.0000599761787801E-6</v>
      </c>
      <c r="U327" s="90">
        <v>2.0000599740818801E-6</v>
      </c>
      <c r="V327" s="90">
        <v>2.0000599711944401E-6</v>
      </c>
      <c r="W327" s="90">
        <v>2.0000599726365899E-6</v>
      </c>
      <c r="X327" s="90">
        <v>4.0001199462079696E-6</v>
      </c>
      <c r="Y327" s="90">
        <v>2.0000599744381303E-6</v>
      </c>
      <c r="Z327" s="90">
        <v>2.0000600787548202E-6</v>
      </c>
      <c r="AA327" s="90">
        <v>2.0000599940175404E-6</v>
      </c>
      <c r="AB327" s="90">
        <v>6.0001799211387805E-6</v>
      </c>
      <c r="AC327" s="90">
        <v>6.0001799469257304E-6</v>
      </c>
      <c r="AD327" s="90">
        <v>2.0000599775800301E-6</v>
      </c>
      <c r="AE327" s="90">
        <v>2.0000599775308899E-6</v>
      </c>
      <c r="AF327" s="90">
        <v>2.0000599821982599E-6</v>
      </c>
      <c r="AG327" s="90">
        <v>2.0000600037792898E-6</v>
      </c>
      <c r="AH327" s="90">
        <v>2.0000600388159301E-6</v>
      </c>
      <c r="AI327" s="90">
        <v>2.0000600117609401E-6</v>
      </c>
      <c r="AJ327" s="90">
        <v>2.0000600006332396E-6</v>
      </c>
      <c r="AK327" s="90">
        <v>2.0000600050613902E-6</v>
      </c>
      <c r="AL327" s="90">
        <v>4.0001199694239594E-6</v>
      </c>
      <c r="AM327" s="90">
        <v>2.0000599722089001E-6</v>
      </c>
      <c r="AN327" s="90">
        <v>4.0001199210915107E-6</v>
      </c>
      <c r="AO327" s="90">
        <v>2.0000599759294597E-6</v>
      </c>
      <c r="AP327" s="90">
        <v>4.0001199192884901E-6</v>
      </c>
      <c r="AQ327" s="90">
        <v>2.0000599744855197E-6</v>
      </c>
      <c r="AR327" s="90">
        <v>2.00005997489183E-6</v>
      </c>
      <c r="AS327" s="90">
        <v>2.0000599697376802E-6</v>
      </c>
      <c r="AT327" s="90">
        <v>2.0000599780373703E-6</v>
      </c>
      <c r="AU327" s="90">
        <v>2.00005995987167E-6</v>
      </c>
      <c r="AV327" s="90">
        <v>4.0001199639226498E-6</v>
      </c>
      <c r="AW327" s="90">
        <v>2.0000599749410201E-6</v>
      </c>
      <c r="AX327" s="90">
        <v>2.0000599631924699E-6</v>
      </c>
      <c r="AY327" s="90">
        <v>2.0000599676954004E-6</v>
      </c>
      <c r="AZ327" s="90">
        <v>4.0001198738939904E-6</v>
      </c>
      <c r="BA327" s="90">
        <v>2.0000599809376898E-6</v>
      </c>
      <c r="BB327" s="90">
        <v>2.0000599069788501E-6</v>
      </c>
      <c r="BC327" s="90">
        <v>2.0000599542460799E-6</v>
      </c>
      <c r="BD327" s="90">
        <v>6.0001799365160402E-6</v>
      </c>
      <c r="BE327" s="90">
        <v>2.0000599776244798E-6</v>
      </c>
      <c r="BF327" s="90">
        <v>2.0000599757585302E-6</v>
      </c>
      <c r="BG327" s="90">
        <v>2.00005995527917E-6</v>
      </c>
      <c r="BH327" s="90">
        <v>4.0001199607078896E-6</v>
      </c>
      <c r="BI327" s="90">
        <v>6.0001798661365809E-6</v>
      </c>
      <c r="BJ327" s="90">
        <v>2.0000599749684399E-6</v>
      </c>
      <c r="BK327" s="90">
        <v>2.0000599698253998E-6</v>
      </c>
      <c r="BL327" s="90">
        <v>2.0000599577354796E-6</v>
      </c>
      <c r="BM327" s="90">
        <v>2.0000599797039499E-6</v>
      </c>
      <c r="BN327" s="90">
        <v>198553.60383193466</v>
      </c>
      <c r="BO327" s="90">
        <v>0</v>
      </c>
      <c r="BP327" s="91">
        <v>198553.60399997985</v>
      </c>
      <c r="BQ327" s="90">
        <v>190634.55912307455</v>
      </c>
      <c r="BR327" s="90">
        <v>0</v>
      </c>
      <c r="BS327" s="90">
        <v>0</v>
      </c>
      <c r="BT327" s="90">
        <v>190634.55912307455</v>
      </c>
      <c r="BU327" s="90">
        <v>0</v>
      </c>
      <c r="BV327" s="90">
        <v>0</v>
      </c>
      <c r="BW327" s="90">
        <v>0</v>
      </c>
      <c r="BX327" s="90">
        <v>0</v>
      </c>
      <c r="BY327" s="90">
        <v>0</v>
      </c>
      <c r="BZ327" s="90">
        <v>0</v>
      </c>
      <c r="CA327" s="90">
        <v>0</v>
      </c>
      <c r="CB327" s="90">
        <v>0</v>
      </c>
      <c r="CC327" s="90">
        <v>0</v>
      </c>
      <c r="CD327" s="90">
        <v>0</v>
      </c>
      <c r="CE327" s="90">
        <v>190634.55912307455</v>
      </c>
      <c r="CF327" s="91">
        <v>389188.16312305443</v>
      </c>
    </row>
    <row r="328" spans="1:84" x14ac:dyDescent="0.25">
      <c r="A328" s="110" t="s">
        <v>284</v>
      </c>
      <c r="B328" s="107" t="s">
        <v>285</v>
      </c>
      <c r="C328" s="90">
        <v>1.1623845042521899E-5</v>
      </c>
      <c r="D328" s="90">
        <v>1.16238450477176E-5</v>
      </c>
      <c r="E328" s="90">
        <v>1.1623845114425E-5</v>
      </c>
      <c r="F328" s="90">
        <v>3.5104893628480379E-5</v>
      </c>
      <c r="G328" s="90">
        <v>3.4871535164564599E-5</v>
      </c>
      <c r="H328" s="90">
        <v>3.4871534816450199E-5</v>
      </c>
      <c r="I328" s="90">
        <v>1.1623844937969301E-5</v>
      </c>
      <c r="J328" s="90">
        <v>1.1623845033506699E-5</v>
      </c>
      <c r="K328" s="90">
        <v>1.1623844933111201E-5</v>
      </c>
      <c r="L328" s="90">
        <v>1.1623846372150999E-5</v>
      </c>
      <c r="M328" s="90">
        <v>1.16238450206681E-5</v>
      </c>
      <c r="N328" s="90">
        <v>1.1623844812428899E-5</v>
      </c>
      <c r="O328" s="90">
        <v>1.16238449646902E-5</v>
      </c>
      <c r="P328" s="90">
        <v>1.16238450915428E-5</v>
      </c>
      <c r="Q328" s="90">
        <v>1.1623845075110901E-5</v>
      </c>
      <c r="R328" s="90">
        <v>1.16238448993141E-5</v>
      </c>
      <c r="S328" s="90">
        <v>1.1623844773836499E-5</v>
      </c>
      <c r="T328" s="90">
        <v>1.16238448930094E-5</v>
      </c>
      <c r="U328" s="90">
        <v>1.16238448808228E-5</v>
      </c>
      <c r="V328" s="90">
        <v>1.16238448640416E-5</v>
      </c>
      <c r="W328" s="90">
        <v>1.1623844872423099E-5</v>
      </c>
      <c r="X328" s="90">
        <v>2.3247689750279E-5</v>
      </c>
      <c r="Y328" s="90">
        <v>1.1623844882893201E-5</v>
      </c>
      <c r="Z328" s="90">
        <v>1.16238454891555E-5</v>
      </c>
      <c r="AA328" s="90">
        <v>1.1623844996683798E-5</v>
      </c>
      <c r="AB328" s="90">
        <v>3.4871534636035495E-5</v>
      </c>
      <c r="AC328" s="90">
        <v>3.4871534785902599E-5</v>
      </c>
      <c r="AD328" s="90">
        <v>1.16238449011531E-5</v>
      </c>
      <c r="AE328" s="90">
        <v>1.1623844900867499E-5</v>
      </c>
      <c r="AF328" s="90">
        <v>1.1623844927993101E-5</v>
      </c>
      <c r="AG328" s="90">
        <v>1.16238450534166E-5</v>
      </c>
      <c r="AH328" s="90">
        <v>1.1623845257040801E-5</v>
      </c>
      <c r="AI328" s="90">
        <v>1.16238450998039E-5</v>
      </c>
      <c r="AJ328" s="90">
        <v>1.1623845035132601E-5</v>
      </c>
      <c r="AK328" s="90">
        <v>1.16238450608679E-5</v>
      </c>
      <c r="AL328" s="90">
        <v>2.3247689885204302E-5</v>
      </c>
      <c r="AM328" s="90">
        <v>1.16238448699375E-5</v>
      </c>
      <c r="AN328" s="90">
        <v>2.32476896043084E-5</v>
      </c>
      <c r="AO328" s="90">
        <v>1.1623844891560501E-5</v>
      </c>
      <c r="AP328" s="90">
        <v>2.3247689593829698E-5</v>
      </c>
      <c r="AQ328" s="90">
        <v>1.16238448831686E-5</v>
      </c>
      <c r="AR328" s="90">
        <v>1.1623844885529999E-5</v>
      </c>
      <c r="AS328" s="90">
        <v>1.1623844855575401E-5</v>
      </c>
      <c r="AT328" s="90">
        <v>1.16238449038111E-5</v>
      </c>
      <c r="AU328" s="90">
        <v>1.16238447982366E-5</v>
      </c>
      <c r="AV328" s="90">
        <v>2.3247689853232203E-5</v>
      </c>
      <c r="AW328" s="90">
        <v>1.16238448858159E-5</v>
      </c>
      <c r="AX328" s="90">
        <v>1.16238448175362E-5</v>
      </c>
      <c r="AY328" s="90">
        <v>1.1623844843706099E-5</v>
      </c>
      <c r="AZ328" s="90">
        <v>2.3247689330008299E-5</v>
      </c>
      <c r="BA328" s="90">
        <v>1.1623844920667001E-5</v>
      </c>
      <c r="BB328" s="90">
        <v>1.16238444908369E-5</v>
      </c>
      <c r="BC328" s="90">
        <v>1.16238447655421E-5</v>
      </c>
      <c r="BD328" s="90">
        <v>3.4871534725404301E-5</v>
      </c>
      <c r="BE328" s="90">
        <v>1.1623844901411399E-5</v>
      </c>
      <c r="BF328" s="90">
        <v>1.1623844890566999E-5</v>
      </c>
      <c r="BG328" s="90">
        <v>1.16238447715462E-5</v>
      </c>
      <c r="BH328" s="90">
        <v>2.3247689834548801E-5</v>
      </c>
      <c r="BI328" s="90">
        <v>3.4871534316376495E-5</v>
      </c>
      <c r="BJ328" s="90">
        <v>1.1623844885975201E-5</v>
      </c>
      <c r="BK328" s="90">
        <v>1.1623844856085099E-5</v>
      </c>
      <c r="BL328" s="90">
        <v>1.16238447858216E-5</v>
      </c>
      <c r="BM328" s="90">
        <v>1.1623844913496801E-5</v>
      </c>
      <c r="BN328" s="90">
        <v>2.32469897312149E-5</v>
      </c>
      <c r="BO328" s="90">
        <v>1.1667729303428801E-7</v>
      </c>
      <c r="BP328" s="91">
        <v>1.0000000000000002E-3</v>
      </c>
      <c r="BQ328" s="90">
        <v>0</v>
      </c>
      <c r="BR328" s="90">
        <v>0</v>
      </c>
      <c r="BS328" s="90">
        <v>0</v>
      </c>
      <c r="BT328" s="90">
        <v>0</v>
      </c>
      <c r="BU328" s="90">
        <v>0</v>
      </c>
      <c r="BV328" s="90">
        <v>0</v>
      </c>
      <c r="BW328" s="90">
        <v>0</v>
      </c>
      <c r="BX328" s="90">
        <v>0</v>
      </c>
      <c r="BY328" s="90">
        <v>0</v>
      </c>
      <c r="BZ328" s="90">
        <v>0</v>
      </c>
      <c r="CA328" s="90">
        <v>0</v>
      </c>
      <c r="CB328" s="90">
        <v>0</v>
      </c>
      <c r="CC328" s="90">
        <v>0</v>
      </c>
      <c r="CD328" s="90">
        <v>0</v>
      </c>
      <c r="CE328" s="90">
        <v>0</v>
      </c>
      <c r="CF328" s="91">
        <v>1.0000000000000002E-3</v>
      </c>
    </row>
    <row r="329" spans="1:84" s="41" customFormat="1" x14ac:dyDescent="0.25">
      <c r="A329" s="105" t="s">
        <v>286</v>
      </c>
      <c r="B329" s="105" t="s">
        <v>367</v>
      </c>
      <c r="C329" s="91">
        <v>8537472.0467957295</v>
      </c>
      <c r="D329" s="91">
        <v>881891.60698825156</v>
      </c>
      <c r="E329" s="91">
        <v>453221.28184855508</v>
      </c>
      <c r="F329" s="91">
        <v>7006547.4938190216</v>
      </c>
      <c r="G329" s="91">
        <v>16888526.351095252</v>
      </c>
      <c r="H329" s="91">
        <v>2059288.8923194753</v>
      </c>
      <c r="I329" s="91">
        <v>1663757.475064371</v>
      </c>
      <c r="J329" s="91">
        <v>1177175.5301374181</v>
      </c>
      <c r="K329" s="91">
        <v>1338262.7337176276</v>
      </c>
      <c r="L329" s="91">
        <v>141018.48407670879</v>
      </c>
      <c r="M329" s="91">
        <v>2915902.1438251478</v>
      </c>
      <c r="N329" s="91">
        <v>1283269.9021075717</v>
      </c>
      <c r="O329" s="91">
        <v>1460938.1361382238</v>
      </c>
      <c r="P329" s="91">
        <v>2966509.1091679912</v>
      </c>
      <c r="Q329" s="91">
        <v>1141032.3990291005</v>
      </c>
      <c r="R329" s="91">
        <v>3570481.1768610184</v>
      </c>
      <c r="S329" s="91">
        <v>1285851.746648198</v>
      </c>
      <c r="T329" s="91">
        <v>2696368.3127677343</v>
      </c>
      <c r="U329" s="91">
        <v>1737852.5793926378</v>
      </c>
      <c r="V329" s="91">
        <v>584775.19942117855</v>
      </c>
      <c r="W329" s="91">
        <v>4027101.1971489382</v>
      </c>
      <c r="X329" s="91">
        <v>1185509.1336777888</v>
      </c>
      <c r="Y329" s="91">
        <v>859515.90052055009</v>
      </c>
      <c r="Z329" s="91">
        <v>10759983.43653686</v>
      </c>
      <c r="AA329" s="91">
        <v>884791.28233137133</v>
      </c>
      <c r="AB329" s="91">
        <v>1070016.8695813809</v>
      </c>
      <c r="AC329" s="91">
        <v>22881666.096858244</v>
      </c>
      <c r="AD329" s="91">
        <v>1852537.6875363649</v>
      </c>
      <c r="AE329" s="91">
        <v>12395621.952572661</v>
      </c>
      <c r="AF329" s="91">
        <v>8411013.3414996453</v>
      </c>
      <c r="AG329" s="91">
        <v>5261132.315807947</v>
      </c>
      <c r="AH329" s="91">
        <v>1419577.5468305151</v>
      </c>
      <c r="AI329" s="91">
        <v>1043486.9558964784</v>
      </c>
      <c r="AJ329" s="91">
        <v>2814230.3952659681</v>
      </c>
      <c r="AK329" s="91">
        <v>350501.07506690809</v>
      </c>
      <c r="AL329" s="91">
        <v>6430276.5261703683</v>
      </c>
      <c r="AM329" s="91">
        <v>1445919.7095560723</v>
      </c>
      <c r="AN329" s="91">
        <v>1323385.1870724095</v>
      </c>
      <c r="AO329" s="91">
        <v>4272720.7304161172</v>
      </c>
      <c r="AP329" s="91">
        <v>1332032.1494141649</v>
      </c>
      <c r="AQ329" s="91">
        <v>3896382.3718740665</v>
      </c>
      <c r="AR329" s="91">
        <v>2287442.3011265201</v>
      </c>
      <c r="AS329" s="91">
        <v>571670.96123639483</v>
      </c>
      <c r="AT329" s="91">
        <v>917314.56035383046</v>
      </c>
      <c r="AU329" s="91">
        <v>1876744.8729895714</v>
      </c>
      <c r="AV329" s="91">
        <v>2618260.0194924753</v>
      </c>
      <c r="AW329" s="91">
        <v>4014018.1276833862</v>
      </c>
      <c r="AX329" s="91">
        <v>410253.50705866044</v>
      </c>
      <c r="AY329" s="91">
        <v>2234571.2967363195</v>
      </c>
      <c r="AZ329" s="91">
        <v>410905.91168207349</v>
      </c>
      <c r="BA329" s="91">
        <v>509234.98110477312</v>
      </c>
      <c r="BB329" s="91">
        <v>72010.237766490434</v>
      </c>
      <c r="BC329" s="91">
        <v>2242194.2166277645</v>
      </c>
      <c r="BD329" s="91">
        <v>693117.29727275355</v>
      </c>
      <c r="BE329" s="91">
        <v>8562673.0491905101</v>
      </c>
      <c r="BF329" s="91">
        <v>2437389.3349844338</v>
      </c>
      <c r="BG329" s="91">
        <v>4545649.0933003565</v>
      </c>
      <c r="BH329" s="91">
        <v>692326.58411598636</v>
      </c>
      <c r="BI329" s="91">
        <v>802017.88489331736</v>
      </c>
      <c r="BJ329" s="91">
        <v>1169752.3049366612</v>
      </c>
      <c r="BK329" s="91">
        <v>1522016.8820991474</v>
      </c>
      <c r="BL329" s="91">
        <v>275491.70053750149</v>
      </c>
      <c r="BM329" s="91">
        <v>530594.35851740837</v>
      </c>
      <c r="BN329" s="91">
        <v>198591.23350102635</v>
      </c>
      <c r="BO329" s="91">
        <v>1.1667729303428801E-7</v>
      </c>
      <c r="BP329" s="91">
        <v>193301785.18006349</v>
      </c>
      <c r="BQ329" s="91">
        <v>170142445.19983628</v>
      </c>
      <c r="BR329" s="91">
        <v>3107564.162079257</v>
      </c>
      <c r="BS329" s="91">
        <v>66419067.285126343</v>
      </c>
      <c r="BT329" s="91">
        <v>239669076.64704192</v>
      </c>
      <c r="BU329" s="91">
        <v>54953247.667766303</v>
      </c>
      <c r="BV329" s="91">
        <v>0</v>
      </c>
      <c r="BW329" s="91">
        <v>236908.80499846328</v>
      </c>
      <c r="BX329" s="91">
        <v>236908.80499846328</v>
      </c>
      <c r="BY329" s="91">
        <v>55190156.472764768</v>
      </c>
      <c r="BZ329" s="91">
        <v>43679326.106006958</v>
      </c>
      <c r="CA329" s="91">
        <v>36733517.047760449</v>
      </c>
      <c r="CB329" s="91">
        <v>6945809.0582464924</v>
      </c>
      <c r="CC329" s="91">
        <v>25996778.801650967</v>
      </c>
      <c r="CD329" s="91">
        <v>69676104.907657921</v>
      </c>
      <c r="CE329" s="91">
        <v>364535338.02746469</v>
      </c>
      <c r="CF329" s="91">
        <v>557837123.20752788</v>
      </c>
    </row>
    <row r="330" spans="1:84" x14ac:dyDescent="0.25">
      <c r="A330" s="107" t="s">
        <v>340</v>
      </c>
      <c r="B330" s="107" t="s">
        <v>368</v>
      </c>
      <c r="C330" s="90">
        <v>3062998.5518247918</v>
      </c>
      <c r="D330" s="90">
        <v>83560.929395144311</v>
      </c>
      <c r="E330" s="90">
        <v>159664.2129707617</v>
      </c>
      <c r="F330" s="90">
        <v>9624490.7747027036</v>
      </c>
      <c r="G330" s="90">
        <v>5242860.3578344174</v>
      </c>
      <c r="H330" s="90">
        <v>1865740.430846686</v>
      </c>
      <c r="I330" s="90">
        <v>979506.21114526666</v>
      </c>
      <c r="J330" s="90">
        <v>503857.41445092898</v>
      </c>
      <c r="K330" s="90">
        <v>509183.94460283208</v>
      </c>
      <c r="L330" s="90">
        <v>182392.08052079871</v>
      </c>
      <c r="M330" s="90">
        <v>2665724.7798951119</v>
      </c>
      <c r="N330" s="90">
        <v>535389.70461106731</v>
      </c>
      <c r="O330" s="90">
        <v>1438851.3735645881</v>
      </c>
      <c r="P330" s="90">
        <v>1703530.4708827313</v>
      </c>
      <c r="Q330" s="90">
        <v>1036269.647086288</v>
      </c>
      <c r="R330" s="90">
        <v>2237137.7912014718</v>
      </c>
      <c r="S330" s="90">
        <v>560609.21554417675</v>
      </c>
      <c r="T330" s="90">
        <v>1653678.0123358197</v>
      </c>
      <c r="U330" s="90">
        <v>837387.86669050762</v>
      </c>
      <c r="V330" s="90">
        <v>404238.62254287506</v>
      </c>
      <c r="W330" s="90">
        <v>1507598.1781522534</v>
      </c>
      <c r="X330" s="90">
        <v>905044.87767967803</v>
      </c>
      <c r="Y330" s="90">
        <v>270048.71305047011</v>
      </c>
      <c r="Z330" s="90">
        <v>4567267.7261697883</v>
      </c>
      <c r="AA330" s="90">
        <v>219583.90311729175</v>
      </c>
      <c r="AB330" s="90">
        <v>645521.79918339895</v>
      </c>
      <c r="AC330" s="90">
        <v>7214310.6495346325</v>
      </c>
      <c r="AD330" s="90">
        <v>677934.97103853105</v>
      </c>
      <c r="AE330" s="90">
        <v>2807792.0980173759</v>
      </c>
      <c r="AF330" s="90">
        <v>1031460.0948686443</v>
      </c>
      <c r="AG330" s="90">
        <v>1307814.3160501395</v>
      </c>
      <c r="AH330" s="90">
        <v>431780.4456162405</v>
      </c>
      <c r="AI330" s="90">
        <v>215491.96220564196</v>
      </c>
      <c r="AJ330" s="90">
        <v>720937.92014000425</v>
      </c>
      <c r="AK330" s="90">
        <v>100784.60854616412</v>
      </c>
      <c r="AL330" s="90">
        <v>1867217.0586331771</v>
      </c>
      <c r="AM330" s="90">
        <v>436569.51346079557</v>
      </c>
      <c r="AN330" s="90">
        <v>254272.41504784886</v>
      </c>
      <c r="AO330" s="90">
        <v>619595.60399591795</v>
      </c>
      <c r="AP330" s="90">
        <v>253200.25529838851</v>
      </c>
      <c r="AQ330" s="90">
        <v>1057306.6462517891</v>
      </c>
      <c r="AR330" s="90">
        <v>621285.19295422349</v>
      </c>
      <c r="AS330" s="90">
        <v>533343.42469765304</v>
      </c>
      <c r="AT330" s="90">
        <v>926147.66907605005</v>
      </c>
      <c r="AU330" s="90">
        <v>2.1143790069397367E-5</v>
      </c>
      <c r="AV330" s="90">
        <v>647380.73733195453</v>
      </c>
      <c r="AW330" s="90">
        <v>642082.5300435489</v>
      </c>
      <c r="AX330" s="90">
        <v>115193.18918007781</v>
      </c>
      <c r="AY330" s="90">
        <v>486253.55840575945</v>
      </c>
      <c r="AZ330" s="90">
        <v>104927.76178179735</v>
      </c>
      <c r="BA330" s="90">
        <v>80910.757579809404</v>
      </c>
      <c r="BB330" s="90">
        <v>13541.674129237423</v>
      </c>
      <c r="BC330" s="90">
        <v>369605.4904295429</v>
      </c>
      <c r="BD330" s="90">
        <v>144954.8680882628</v>
      </c>
      <c r="BE330" s="90">
        <v>2919893.5008193045</v>
      </c>
      <c r="BF330" s="90">
        <v>436347.40673221508</v>
      </c>
      <c r="BG330" s="90">
        <v>1085814.9373284886</v>
      </c>
      <c r="BH330" s="90">
        <v>174220.15871313732</v>
      </c>
      <c r="BI330" s="90">
        <v>514552.24138401385</v>
      </c>
      <c r="BJ330" s="90">
        <v>219487.63629088126</v>
      </c>
      <c r="BK330" s="90">
        <v>337383.12390405877</v>
      </c>
      <c r="BL330" s="90">
        <v>75147.02289573953</v>
      </c>
      <c r="BM330" s="90">
        <v>133063.6239451858</v>
      </c>
      <c r="BN330" s="90">
        <v>79.160858546940091</v>
      </c>
      <c r="BO330" s="90">
        <v>0</v>
      </c>
      <c r="BP330" s="91">
        <v>72980221.815297753</v>
      </c>
      <c r="BQ330" s="90">
        <v>25361269.099382944</v>
      </c>
      <c r="BR330" s="90">
        <v>1014.6363472639646</v>
      </c>
      <c r="BS330" s="90">
        <v>57197.30136718796</v>
      </c>
      <c r="BT330" s="90">
        <v>25419481.037097394</v>
      </c>
      <c r="BU330" s="90">
        <v>12819672.767459197</v>
      </c>
      <c r="BV330" s="90">
        <v>0</v>
      </c>
      <c r="BW330" s="90">
        <v>12666.108932121286</v>
      </c>
      <c r="BX330" s="90">
        <v>12666.108932121286</v>
      </c>
      <c r="BY330" s="90">
        <v>12832338.876391318</v>
      </c>
      <c r="BZ330" s="90">
        <v>7035827.787148335</v>
      </c>
      <c r="CA330" s="90">
        <v>5869920.4924620986</v>
      </c>
      <c r="CB330" s="90">
        <v>1165907.294686236</v>
      </c>
      <c r="CC330" s="90">
        <v>5592947.0680919718</v>
      </c>
      <c r="CD330" s="90">
        <v>12628774.855240306</v>
      </c>
      <c r="CE330" s="90">
        <v>50880594.768729016</v>
      </c>
      <c r="CF330" s="91">
        <v>123860816.58402677</v>
      </c>
    </row>
    <row r="331" spans="1:84" x14ac:dyDescent="0.25">
      <c r="A331" s="107" t="s">
        <v>290</v>
      </c>
      <c r="B331" s="107" t="s">
        <v>80</v>
      </c>
      <c r="C331" s="90">
        <v>-74445.218888684569</v>
      </c>
      <c r="D331" s="90">
        <v>-4876.4044750832572</v>
      </c>
      <c r="E331" s="90">
        <v>-24104.621921797596</v>
      </c>
      <c r="F331" s="90">
        <v>485639.05569380475</v>
      </c>
      <c r="G331" s="90">
        <v>-533092.33780209918</v>
      </c>
      <c r="H331" s="90">
        <v>163655.97874720319</v>
      </c>
      <c r="I331" s="90">
        <v>18761.686885827501</v>
      </c>
      <c r="J331" s="90">
        <v>32234.289534906573</v>
      </c>
      <c r="K331" s="90">
        <v>57497.138760076079</v>
      </c>
      <c r="L331" s="90">
        <v>7741.0474558249371</v>
      </c>
      <c r="M331" s="90">
        <v>153378.7096030816</v>
      </c>
      <c r="N331" s="90">
        <v>29855.506159791752</v>
      </c>
      <c r="O331" s="90">
        <v>53727.702191851022</v>
      </c>
      <c r="P331" s="90">
        <v>139266.86852579791</v>
      </c>
      <c r="Q331" s="90">
        <v>72299.83252261157</v>
      </c>
      <c r="R331" s="90">
        <v>120693.79065815602</v>
      </c>
      <c r="S331" s="90">
        <v>52619.527382854205</v>
      </c>
      <c r="T331" s="90">
        <v>117832.08179639946</v>
      </c>
      <c r="U331" s="90">
        <v>77119.116574926054</v>
      </c>
      <c r="V331" s="90">
        <v>58563.700783766864</v>
      </c>
      <c r="W331" s="90">
        <v>225821.92906014074</v>
      </c>
      <c r="X331" s="90">
        <v>83793.648326423776</v>
      </c>
      <c r="Y331" s="90">
        <v>29920.63538046457</v>
      </c>
      <c r="Z331" s="90">
        <v>2856982.0810583811</v>
      </c>
      <c r="AA331" s="90">
        <v>34284.508068535892</v>
      </c>
      <c r="AB331" s="90">
        <v>89439.561694722681</v>
      </c>
      <c r="AC331" s="90">
        <v>929649.37870211096</v>
      </c>
      <c r="AD331" s="90">
        <v>162855.92153887075</v>
      </c>
      <c r="AE331" s="90">
        <v>406341.91967404983</v>
      </c>
      <c r="AF331" s="90">
        <v>716139.44027317432</v>
      </c>
      <c r="AG331" s="90">
        <v>145136.8215745886</v>
      </c>
      <c r="AH331" s="90">
        <v>67860.295238645296</v>
      </c>
      <c r="AI331" s="90">
        <v>58304.366216174429</v>
      </c>
      <c r="AJ331" s="90">
        <v>125652.91138037905</v>
      </c>
      <c r="AK331" s="90">
        <v>8249.8663973744533</v>
      </c>
      <c r="AL331" s="90">
        <v>505409.38829330204</v>
      </c>
      <c r="AM331" s="90">
        <v>103936.49182840515</v>
      </c>
      <c r="AN331" s="90">
        <v>11020.083378087498</v>
      </c>
      <c r="AO331" s="90">
        <v>267109.95388839935</v>
      </c>
      <c r="AP331" s="90">
        <v>110580.63632352542</v>
      </c>
      <c r="AQ331" s="90">
        <v>289162.51463338843</v>
      </c>
      <c r="AR331" s="90">
        <v>170193.62050855241</v>
      </c>
      <c r="AS331" s="90">
        <v>49456.967339964453</v>
      </c>
      <c r="AT331" s="90">
        <v>48915.736349251376</v>
      </c>
      <c r="AU331" s="90">
        <v>2.8787550252944292E-6</v>
      </c>
      <c r="AV331" s="90">
        <v>186434.6272492971</v>
      </c>
      <c r="AW331" s="90">
        <v>305463.1381366885</v>
      </c>
      <c r="AX331" s="90">
        <v>29307.597879161232</v>
      </c>
      <c r="AY331" s="90">
        <v>156917.02073662661</v>
      </c>
      <c r="AZ331" s="90">
        <v>28828.547892555642</v>
      </c>
      <c r="BA331" s="90">
        <v>39924.514788804132</v>
      </c>
      <c r="BB331" s="90">
        <v>5177.8966395501275</v>
      </c>
      <c r="BC331" s="90">
        <v>181112.72398345135</v>
      </c>
      <c r="BD331" s="90">
        <v>54684.612584021845</v>
      </c>
      <c r="BE331" s="90">
        <v>718092.28999519127</v>
      </c>
      <c r="BF331" s="90">
        <v>171533.37180225161</v>
      </c>
      <c r="BG331" s="90">
        <v>230302.55618789708</v>
      </c>
      <c r="BH331" s="90">
        <v>67382.105115990504</v>
      </c>
      <c r="BI331" s="90">
        <v>177464.20842317643</v>
      </c>
      <c r="BJ331" s="90">
        <v>88681.4360515648</v>
      </c>
      <c r="BK331" s="90">
        <v>106823.08149482199</v>
      </c>
      <c r="BL331" s="90">
        <v>16608.461129256641</v>
      </c>
      <c r="BM331" s="90">
        <v>24912.860698487013</v>
      </c>
      <c r="BN331" s="90">
        <v>4.9095300704884304</v>
      </c>
      <c r="BO331" s="90">
        <v>0</v>
      </c>
      <c r="BP331" s="91">
        <v>11090242.087637864</v>
      </c>
      <c r="BQ331" s="90">
        <v>34666988.110434696</v>
      </c>
      <c r="BR331" s="90">
        <v>16166.731472892609</v>
      </c>
      <c r="BS331" s="90">
        <v>-448120.92893352284</v>
      </c>
      <c r="BT331" s="90">
        <v>34235033.912974067</v>
      </c>
      <c r="BU331" s="90">
        <v>2010978.037287411</v>
      </c>
      <c r="BV331" s="90">
        <v>0</v>
      </c>
      <c r="BW331" s="90">
        <v>3459.7268379848588</v>
      </c>
      <c r="BX331" s="90">
        <v>3459.7268379848588</v>
      </c>
      <c r="BY331" s="90">
        <v>2014437.764125396</v>
      </c>
      <c r="BZ331" s="90">
        <v>139314.64069101607</v>
      </c>
      <c r="CA331" s="90">
        <v>111084.95694284508</v>
      </c>
      <c r="CB331" s="90">
        <v>28229.683748171024</v>
      </c>
      <c r="CC331" s="90">
        <v>96618.12240166284</v>
      </c>
      <c r="CD331" s="90">
        <v>235932.763092679</v>
      </c>
      <c r="CE331" s="90">
        <v>36485404.440192133</v>
      </c>
      <c r="CF331" s="91">
        <v>47575646.527829997</v>
      </c>
    </row>
    <row r="332" spans="1:84" s="41" customFormat="1" x14ac:dyDescent="0.25">
      <c r="A332" s="105" t="s">
        <v>342</v>
      </c>
      <c r="B332" s="96" t="s">
        <v>339</v>
      </c>
      <c r="C332" s="97">
        <v>11526025.379731836</v>
      </c>
      <c r="D332" s="97">
        <v>960576.13190831267</v>
      </c>
      <c r="E332" s="97">
        <v>588780.87289751915</v>
      </c>
      <c r="F332" s="97">
        <v>17116677.324215531</v>
      </c>
      <c r="G332" s="97">
        <v>21598294.371127568</v>
      </c>
      <c r="H332" s="97">
        <v>4088685.3019133643</v>
      </c>
      <c r="I332" s="97">
        <v>2662025.3730954654</v>
      </c>
      <c r="J332" s="97">
        <v>1713267.2341232537</v>
      </c>
      <c r="K332" s="97">
        <v>1904943.8170805357</v>
      </c>
      <c r="L332" s="97">
        <v>331151.61205333238</v>
      </c>
      <c r="M332" s="97">
        <v>5735005.6333233407</v>
      </c>
      <c r="N332" s="97">
        <v>1848515.1128784306</v>
      </c>
      <c r="O332" s="97">
        <v>2953517.2118946631</v>
      </c>
      <c r="P332" s="97">
        <v>4809306.4485765202</v>
      </c>
      <c r="Q332" s="97">
        <v>2249601.8786380002</v>
      </c>
      <c r="R332" s="97">
        <v>5928312.7587206466</v>
      </c>
      <c r="S332" s="97">
        <v>1899080.4895752289</v>
      </c>
      <c r="T332" s="97">
        <v>4467878.4068999533</v>
      </c>
      <c r="U332" s="97">
        <v>2652359.5626580711</v>
      </c>
      <c r="V332" s="97">
        <v>1047577.5227478205</v>
      </c>
      <c r="W332" s="97">
        <v>5760521.3043613322</v>
      </c>
      <c r="X332" s="97">
        <v>2174347.6596838906</v>
      </c>
      <c r="Y332" s="97">
        <v>1159485.2489514849</v>
      </c>
      <c r="Z332" s="97">
        <v>18184233.243765026</v>
      </c>
      <c r="AA332" s="97">
        <v>1138659.693517199</v>
      </c>
      <c r="AB332" s="97">
        <v>1804978.2304595024</v>
      </c>
      <c r="AC332" s="97">
        <v>31025626.125094987</v>
      </c>
      <c r="AD332" s="97">
        <v>2693328.5801137667</v>
      </c>
      <c r="AE332" s="97">
        <v>15609755.970264086</v>
      </c>
      <c r="AF332" s="97">
        <v>10158612.876641465</v>
      </c>
      <c r="AG332" s="97">
        <v>6714083.4534326745</v>
      </c>
      <c r="AH332" s="97">
        <v>1919218.2876854008</v>
      </c>
      <c r="AI332" s="97">
        <v>1317283.2843182946</v>
      </c>
      <c r="AJ332" s="97">
        <v>3660821.2267863513</v>
      </c>
      <c r="AK332" s="97">
        <v>459535.55001044663</v>
      </c>
      <c r="AL332" s="97">
        <v>8802902.9730968475</v>
      </c>
      <c r="AM332" s="97">
        <v>1986425.7148452729</v>
      </c>
      <c r="AN332" s="97">
        <v>1588677.6854983459</v>
      </c>
      <c r="AO332" s="97">
        <v>5159426.2883004351</v>
      </c>
      <c r="AP332" s="97">
        <v>1695813.0410360787</v>
      </c>
      <c r="AQ332" s="97">
        <v>5242851.5327592436</v>
      </c>
      <c r="AR332" s="97">
        <v>3078921.1145892963</v>
      </c>
      <c r="AS332" s="97">
        <v>1154471.3532740122</v>
      </c>
      <c r="AT332" s="97">
        <v>1892377.965779132</v>
      </c>
      <c r="AU332" s="97">
        <v>1876744.873013594</v>
      </c>
      <c r="AV332" s="97">
        <v>3452075.3840737273</v>
      </c>
      <c r="AW332" s="97">
        <v>4961563.7958636237</v>
      </c>
      <c r="AX332" s="97">
        <v>554754.2941178995</v>
      </c>
      <c r="AY332" s="97">
        <v>2877741.8758787056</v>
      </c>
      <c r="AZ332" s="97">
        <v>544662.22135642648</v>
      </c>
      <c r="BA332" s="97">
        <v>630070.25347338663</v>
      </c>
      <c r="BB332" s="97">
        <v>90729.808535277989</v>
      </c>
      <c r="BC332" s="97">
        <v>2792912.4310407587</v>
      </c>
      <c r="BD332" s="97">
        <v>892756.77794503816</v>
      </c>
      <c r="BE332" s="97">
        <v>12200658.840005007</v>
      </c>
      <c r="BF332" s="97">
        <v>3045270.1135189007</v>
      </c>
      <c r="BG332" s="97">
        <v>5861766.5868167421</v>
      </c>
      <c r="BH332" s="97">
        <v>933928.84794511425</v>
      </c>
      <c r="BI332" s="97">
        <v>1494034.3347005076</v>
      </c>
      <c r="BJ332" s="97">
        <v>1477921.3772791072</v>
      </c>
      <c r="BK332" s="97">
        <v>1966223.0874980281</v>
      </c>
      <c r="BL332" s="97">
        <v>367247.18456249766</v>
      </c>
      <c r="BM332" s="97">
        <v>688570.8431610812</v>
      </c>
      <c r="BN332" s="97">
        <v>198675.30388964378</v>
      </c>
      <c r="BO332" s="97">
        <v>1.1667729303428801E-7</v>
      </c>
      <c r="BP332" s="97">
        <v>277372249.08299911</v>
      </c>
      <c r="BQ332" s="91">
        <v>230170702.4096539</v>
      </c>
      <c r="BR332" s="91">
        <v>3124745.5298994137</v>
      </c>
      <c r="BS332" s="91">
        <v>66028143.657560006</v>
      </c>
      <c r="BT332" s="91">
        <v>299323591.59711337</v>
      </c>
      <c r="BU332" s="91">
        <v>69783898.472512916</v>
      </c>
      <c r="BV332" s="91">
        <v>0</v>
      </c>
      <c r="BW332" s="91">
        <v>253034.64076856943</v>
      </c>
      <c r="BX332" s="91">
        <v>253034.64076856943</v>
      </c>
      <c r="BY332" s="91">
        <v>70036933.113281474</v>
      </c>
      <c r="BZ332" s="91">
        <v>50854468.533846311</v>
      </c>
      <c r="CA332" s="91">
        <v>42714522.497165389</v>
      </c>
      <c r="CB332" s="91">
        <v>8139946.0366808996</v>
      </c>
      <c r="CC332" s="91">
        <v>31686343.9921446</v>
      </c>
      <c r="CD332" s="91">
        <v>82540812.525990903</v>
      </c>
      <c r="CE332" s="91">
        <v>451901337.23638582</v>
      </c>
      <c r="CF332" s="91">
        <v>729273586.31938469</v>
      </c>
    </row>
    <row r="333" spans="1:84" x14ac:dyDescent="0.25">
      <c r="A333" s="98" t="s">
        <v>340</v>
      </c>
      <c r="B333" s="99" t="s">
        <v>341</v>
      </c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1"/>
      <c r="BQ333" s="102">
        <v>0</v>
      </c>
      <c r="BR333" s="90">
        <v>0</v>
      </c>
      <c r="BS333" s="90">
        <v>0</v>
      </c>
      <c r="BT333" s="90">
        <v>0</v>
      </c>
      <c r="BU333" s="90">
        <v>0</v>
      </c>
      <c r="BV333" s="90">
        <v>0</v>
      </c>
      <c r="BW333" s="90">
        <v>0</v>
      </c>
      <c r="BX333" s="90">
        <v>0</v>
      </c>
      <c r="BY333" s="90">
        <v>0</v>
      </c>
      <c r="BZ333" s="90">
        <v>-1937515.993225106</v>
      </c>
      <c r="CA333" s="90">
        <v>-1496485.7850752668</v>
      </c>
      <c r="CB333" s="90">
        <v>-441030.20814983925</v>
      </c>
      <c r="CC333" s="90">
        <v>-1170130.3286378896</v>
      </c>
      <c r="CD333" s="90">
        <v>-3107646.3218629966</v>
      </c>
      <c r="CE333" s="90">
        <v>-3107646.3218629966</v>
      </c>
      <c r="CF333" s="91">
        <v>-3107646.3218629966</v>
      </c>
    </row>
    <row r="334" spans="1:84" x14ac:dyDescent="0.25">
      <c r="A334" s="103" t="s">
        <v>290</v>
      </c>
      <c r="B334" s="104" t="s">
        <v>291</v>
      </c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1"/>
      <c r="BQ334" s="102">
        <v>4427707.4907323401</v>
      </c>
      <c r="BR334" s="90">
        <v>0</v>
      </c>
      <c r="BS334" s="90">
        <v>0</v>
      </c>
      <c r="BT334" s="90">
        <v>4427707.4907323401</v>
      </c>
      <c r="BU334" s="90">
        <v>0</v>
      </c>
      <c r="BV334" s="90">
        <v>0</v>
      </c>
      <c r="BW334" s="90">
        <v>0</v>
      </c>
      <c r="BX334" s="90">
        <v>0</v>
      </c>
      <c r="BY334" s="90">
        <v>0</v>
      </c>
      <c r="BZ334" s="90">
        <v>0</v>
      </c>
      <c r="CA334" s="90">
        <v>0</v>
      </c>
      <c r="CB334" s="90">
        <v>0</v>
      </c>
      <c r="CC334" s="90">
        <v>0</v>
      </c>
      <c r="CD334" s="90">
        <v>0</v>
      </c>
      <c r="CE334" s="90">
        <v>4427707.4907323401</v>
      </c>
      <c r="CF334" s="91">
        <v>4427707.4907323401</v>
      </c>
    </row>
    <row r="335" spans="1:84" x14ac:dyDescent="0.25">
      <c r="A335" s="103" t="s">
        <v>342</v>
      </c>
      <c r="B335" s="104" t="s">
        <v>343</v>
      </c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1"/>
      <c r="BQ335" s="102">
        <v>-44360937.377871603</v>
      </c>
      <c r="BR335" s="90">
        <v>0</v>
      </c>
      <c r="BS335" s="90">
        <v>0</v>
      </c>
      <c r="BT335" s="90">
        <v>-44360937.377871603</v>
      </c>
      <c r="BU335" s="90">
        <v>0</v>
      </c>
      <c r="BV335" s="90">
        <v>0</v>
      </c>
      <c r="BW335" s="90">
        <v>0</v>
      </c>
      <c r="BX335" s="90">
        <v>0</v>
      </c>
      <c r="BY335" s="90">
        <v>0</v>
      </c>
      <c r="BZ335" s="90">
        <v>39792825.054846779</v>
      </c>
      <c r="CA335" s="90">
        <v>29879376.987230998</v>
      </c>
      <c r="CB335" s="90">
        <v>9913448.0676157847</v>
      </c>
      <c r="CC335" s="90">
        <v>4568112.3230248224</v>
      </c>
      <c r="CD335" s="90">
        <v>44360937.377871603</v>
      </c>
      <c r="CE335" s="90">
        <v>0</v>
      </c>
      <c r="CF335" s="91">
        <v>0</v>
      </c>
    </row>
    <row r="336" spans="1:84" s="41" customFormat="1" x14ac:dyDescent="0.25">
      <c r="A336" s="105" t="s">
        <v>344</v>
      </c>
      <c r="B336" s="105" t="s">
        <v>345</v>
      </c>
      <c r="C336" s="106">
        <v>11526025.379731836</v>
      </c>
      <c r="D336" s="106">
        <v>960576.13190831267</v>
      </c>
      <c r="E336" s="106">
        <v>588780.87289751915</v>
      </c>
      <c r="F336" s="106">
        <v>17116677.324215531</v>
      </c>
      <c r="G336" s="106">
        <v>21598294.371127568</v>
      </c>
      <c r="H336" s="106">
        <v>4088685.3019133643</v>
      </c>
      <c r="I336" s="106">
        <v>2662025.3730954654</v>
      </c>
      <c r="J336" s="106">
        <v>1713267.2341232537</v>
      </c>
      <c r="K336" s="106">
        <v>1904943.8170805357</v>
      </c>
      <c r="L336" s="106">
        <v>331151.61205333238</v>
      </c>
      <c r="M336" s="106">
        <v>5735005.6333233407</v>
      </c>
      <c r="N336" s="106">
        <v>1848515.1128784306</v>
      </c>
      <c r="O336" s="106">
        <v>2953517.2118946631</v>
      </c>
      <c r="P336" s="106">
        <v>4809306.4485765202</v>
      </c>
      <c r="Q336" s="106">
        <v>2249601.8786380002</v>
      </c>
      <c r="R336" s="106">
        <v>5928312.7587206466</v>
      </c>
      <c r="S336" s="106">
        <v>1899080.4895752289</v>
      </c>
      <c r="T336" s="106">
        <v>4467878.4068999533</v>
      </c>
      <c r="U336" s="106">
        <v>2652359.5626580711</v>
      </c>
      <c r="V336" s="106">
        <v>1047577.5227478205</v>
      </c>
      <c r="W336" s="106">
        <v>5760521.3043613322</v>
      </c>
      <c r="X336" s="106">
        <v>2174347.6596838906</v>
      </c>
      <c r="Y336" s="106">
        <v>1159485.2489514849</v>
      </c>
      <c r="Z336" s="106">
        <v>18184233.243765026</v>
      </c>
      <c r="AA336" s="106">
        <v>1138659.693517199</v>
      </c>
      <c r="AB336" s="106">
        <v>1804978.2304595024</v>
      </c>
      <c r="AC336" s="106">
        <v>31025626.125094987</v>
      </c>
      <c r="AD336" s="106">
        <v>2693328.5801137667</v>
      </c>
      <c r="AE336" s="106">
        <v>15609755.970264086</v>
      </c>
      <c r="AF336" s="106">
        <v>10158612.876641465</v>
      </c>
      <c r="AG336" s="106">
        <v>6714083.4534326745</v>
      </c>
      <c r="AH336" s="106">
        <v>1919218.2876854008</v>
      </c>
      <c r="AI336" s="106">
        <v>1317283.2843182946</v>
      </c>
      <c r="AJ336" s="106">
        <v>3660821.2267863513</v>
      </c>
      <c r="AK336" s="106">
        <v>459535.55001044663</v>
      </c>
      <c r="AL336" s="106">
        <v>8802902.9730968475</v>
      </c>
      <c r="AM336" s="106">
        <v>1986425.7148452729</v>
      </c>
      <c r="AN336" s="106">
        <v>1588677.6854983459</v>
      </c>
      <c r="AO336" s="106">
        <v>5159426.2883004351</v>
      </c>
      <c r="AP336" s="106">
        <v>1695813.0410360787</v>
      </c>
      <c r="AQ336" s="106">
        <v>5242851.5327592436</v>
      </c>
      <c r="AR336" s="106">
        <v>3078921.1145892963</v>
      </c>
      <c r="AS336" s="106">
        <v>1154471.3532740122</v>
      </c>
      <c r="AT336" s="106">
        <v>1892377.965779132</v>
      </c>
      <c r="AU336" s="106">
        <v>1876744.873013594</v>
      </c>
      <c r="AV336" s="106">
        <v>3452075.3840737273</v>
      </c>
      <c r="AW336" s="106">
        <v>4961563.7958636237</v>
      </c>
      <c r="AX336" s="106">
        <v>554754.2941178995</v>
      </c>
      <c r="AY336" s="106">
        <v>2877741.8758787056</v>
      </c>
      <c r="AZ336" s="106">
        <v>544662.22135642648</v>
      </c>
      <c r="BA336" s="106">
        <v>630070.25347338663</v>
      </c>
      <c r="BB336" s="106">
        <v>90729.808535277989</v>
      </c>
      <c r="BC336" s="106">
        <v>2792912.4310407587</v>
      </c>
      <c r="BD336" s="106">
        <v>892756.77794503816</v>
      </c>
      <c r="BE336" s="106">
        <v>12200658.840005007</v>
      </c>
      <c r="BF336" s="106">
        <v>3045270.1135189007</v>
      </c>
      <c r="BG336" s="106">
        <v>5861766.5868167421</v>
      </c>
      <c r="BH336" s="106">
        <v>933928.84794511425</v>
      </c>
      <c r="BI336" s="106">
        <v>1494034.3347005076</v>
      </c>
      <c r="BJ336" s="106">
        <v>1477921.3772791072</v>
      </c>
      <c r="BK336" s="106">
        <v>1966223.0874980281</v>
      </c>
      <c r="BL336" s="106">
        <v>367247.18456249766</v>
      </c>
      <c r="BM336" s="106">
        <v>688570.8431610812</v>
      </c>
      <c r="BN336" s="106">
        <v>198675.30388964378</v>
      </c>
      <c r="BO336" s="106">
        <v>1.1667729303428801E-7</v>
      </c>
      <c r="BP336" s="106">
        <v>277372249.08299911</v>
      </c>
      <c r="BQ336" s="97">
        <v>190237472.52251464</v>
      </c>
      <c r="BR336" s="97">
        <v>3124745.5298994137</v>
      </c>
      <c r="BS336" s="97">
        <v>66028143.657560006</v>
      </c>
      <c r="BT336" s="97">
        <v>259390361.70997408</v>
      </c>
      <c r="BU336" s="97">
        <v>69783898.472512916</v>
      </c>
      <c r="BV336" s="97">
        <v>0</v>
      </c>
      <c r="BW336" s="97">
        <v>253034.64076856943</v>
      </c>
      <c r="BX336" s="97">
        <v>253034.64076856943</v>
      </c>
      <c r="BY336" s="97">
        <v>70036933.113281474</v>
      </c>
      <c r="BZ336" s="97">
        <v>88709777.59546797</v>
      </c>
      <c r="CA336" s="97">
        <v>71097413.699321121</v>
      </c>
      <c r="CB336" s="97">
        <v>17612363.896146845</v>
      </c>
      <c r="CC336" s="97">
        <v>35084325.986531533</v>
      </c>
      <c r="CD336" s="97">
        <v>123794103.58199951</v>
      </c>
      <c r="CE336" s="97">
        <v>453221398.40525514</v>
      </c>
      <c r="CF336" s="97">
        <v>730593647.48825395</v>
      </c>
    </row>
    <row r="337" spans="1:84" x14ac:dyDescent="0.25">
      <c r="A337" s="107" t="s">
        <v>346</v>
      </c>
      <c r="B337" s="107" t="s">
        <v>347</v>
      </c>
      <c r="C337" s="90">
        <v>1017804.382</v>
      </c>
      <c r="D337" s="90">
        <v>1120453.1569999999</v>
      </c>
      <c r="E337" s="90">
        <v>492254.63</v>
      </c>
      <c r="F337" s="90">
        <v>3354063.0079999999</v>
      </c>
      <c r="G337" s="90">
        <v>6624128.0379999997</v>
      </c>
      <c r="H337" s="90">
        <v>2054279.8970000001</v>
      </c>
      <c r="I337" s="90">
        <v>1049883.2069999999</v>
      </c>
      <c r="J337" s="90">
        <v>471201.34399999998</v>
      </c>
      <c r="K337" s="90">
        <v>813240.21499999997</v>
      </c>
      <c r="L337" s="90">
        <v>176847.44099999999</v>
      </c>
      <c r="M337" s="90">
        <v>928684.11100000003</v>
      </c>
      <c r="N337" s="90">
        <v>933293.55599999998</v>
      </c>
      <c r="O337" s="90">
        <v>830000.71799999999</v>
      </c>
      <c r="P337" s="90">
        <v>1613650.672</v>
      </c>
      <c r="Q337" s="90">
        <v>593466.05500000005</v>
      </c>
      <c r="R337" s="90">
        <v>2777507.6630000002</v>
      </c>
      <c r="S337" s="90">
        <v>1215560.693</v>
      </c>
      <c r="T337" s="90">
        <v>1384649.797</v>
      </c>
      <c r="U337" s="90">
        <v>1187703.3999999999</v>
      </c>
      <c r="V337" s="90">
        <v>327868.30499999999</v>
      </c>
      <c r="W337" s="90">
        <v>1757741.4650000001</v>
      </c>
      <c r="X337" s="90">
        <v>1037038.446</v>
      </c>
      <c r="Y337" s="90">
        <v>863094.31</v>
      </c>
      <c r="Z337" s="90">
        <v>2469791.5449999999</v>
      </c>
      <c r="AA337" s="90">
        <v>964794.32700000005</v>
      </c>
      <c r="AB337" s="90">
        <v>1133126.18</v>
      </c>
      <c r="AC337" s="90">
        <v>11537214.505999999</v>
      </c>
      <c r="AD337" s="90">
        <v>2149173.12</v>
      </c>
      <c r="AE337" s="90">
        <v>10303744.068</v>
      </c>
      <c r="AF337" s="90">
        <v>9575739.0150000006</v>
      </c>
      <c r="AG337" s="90">
        <v>3339163.7370000002</v>
      </c>
      <c r="AH337" s="90">
        <v>744702.29299999995</v>
      </c>
      <c r="AI337" s="90">
        <v>319628.85200000001</v>
      </c>
      <c r="AJ337" s="90">
        <v>3433196.9180000001</v>
      </c>
      <c r="AK337" s="90">
        <v>1349324.2139999999</v>
      </c>
      <c r="AL337" s="90">
        <v>6881936.6830000002</v>
      </c>
      <c r="AM337" s="90">
        <v>1078907.828</v>
      </c>
      <c r="AN337" s="90">
        <v>1037970.865</v>
      </c>
      <c r="AO337" s="90">
        <v>1945836.94</v>
      </c>
      <c r="AP337" s="90">
        <v>1659535.68</v>
      </c>
      <c r="AQ337" s="90">
        <v>4794745.9409999996</v>
      </c>
      <c r="AR337" s="90">
        <v>1679936.4450000001</v>
      </c>
      <c r="AS337" s="90">
        <v>747976.68599999999</v>
      </c>
      <c r="AT337" s="90">
        <v>1198382.04</v>
      </c>
      <c r="AU337" s="90">
        <v>0</v>
      </c>
      <c r="AV337" s="90">
        <v>4739521.7180000003</v>
      </c>
      <c r="AW337" s="90">
        <v>3303145.3330000001</v>
      </c>
      <c r="AX337" s="90">
        <v>1033681.8810000001</v>
      </c>
      <c r="AY337" s="90">
        <v>912327.50800000003</v>
      </c>
      <c r="AZ337" s="90">
        <v>597508.19900000002</v>
      </c>
      <c r="BA337" s="90">
        <v>413030.52399999998</v>
      </c>
      <c r="BB337" s="90">
        <v>419679.63299999997</v>
      </c>
      <c r="BC337" s="90">
        <v>650625.83100000001</v>
      </c>
      <c r="BD337" s="90">
        <v>1696057.483</v>
      </c>
      <c r="BE337" s="90">
        <v>15606734.278999999</v>
      </c>
      <c r="BF337" s="90">
        <v>12068895.036</v>
      </c>
      <c r="BG337" s="90">
        <v>9495613.5950000007</v>
      </c>
      <c r="BH337" s="90">
        <v>1566196.05</v>
      </c>
      <c r="BI337" s="90">
        <v>1839396.2620000001</v>
      </c>
      <c r="BJ337" s="90">
        <v>985987.94400000002</v>
      </c>
      <c r="BK337" s="90">
        <v>1046734.249</v>
      </c>
      <c r="BL337" s="90">
        <v>290693.16499999998</v>
      </c>
      <c r="BM337" s="90">
        <v>1135559.3689999999</v>
      </c>
      <c r="BN337" s="90">
        <v>454653.54</v>
      </c>
      <c r="BO337" s="90">
        <v>0</v>
      </c>
      <c r="BP337" s="156">
        <v>159225283.99199998</v>
      </c>
      <c r="BQ337" s="143"/>
      <c r="BR337" s="143"/>
      <c r="BS337" s="143"/>
      <c r="BT337" s="143"/>
      <c r="BU337" s="143"/>
      <c r="BV337" s="143"/>
      <c r="BW337" s="143"/>
      <c r="BX337" s="143"/>
      <c r="BY337" s="143"/>
      <c r="BZ337" s="143"/>
      <c r="CA337" s="143"/>
      <c r="CB337" s="143"/>
      <c r="CC337" s="143"/>
      <c r="CD337" s="143"/>
      <c r="CE337" s="143"/>
      <c r="CF337" s="144"/>
    </row>
    <row r="338" spans="1:84" x14ac:dyDescent="0.25">
      <c r="A338" s="107" t="s">
        <v>348</v>
      </c>
      <c r="B338" s="107" t="s">
        <v>349</v>
      </c>
      <c r="C338" s="90">
        <v>26544.682000000001</v>
      </c>
      <c r="D338" s="90">
        <v>2882.6469999999999</v>
      </c>
      <c r="E338" s="90">
        <v>1821.421</v>
      </c>
      <c r="F338" s="90">
        <v>35914.607000000004</v>
      </c>
      <c r="G338" s="90">
        <v>115248.054</v>
      </c>
      <c r="H338" s="90">
        <v>21692.217000000001</v>
      </c>
      <c r="I338" s="90">
        <v>6793.9629999999997</v>
      </c>
      <c r="J338" s="90">
        <v>6899.3360000000002</v>
      </c>
      <c r="K338" s="90">
        <v>8641.6409999999996</v>
      </c>
      <c r="L338" s="90">
        <v>11370.585999999999</v>
      </c>
      <c r="M338" s="90">
        <v>60774.771999999997</v>
      </c>
      <c r="N338" s="90">
        <v>25720.314999999999</v>
      </c>
      <c r="O338" s="90">
        <v>10458.543</v>
      </c>
      <c r="P338" s="90">
        <v>55801.811000000002</v>
      </c>
      <c r="Q338" s="90">
        <v>3421.8420000000001</v>
      </c>
      <c r="R338" s="90">
        <v>24073.73</v>
      </c>
      <c r="S338" s="90">
        <v>5585.7629999999999</v>
      </c>
      <c r="T338" s="90">
        <v>11761.226000000001</v>
      </c>
      <c r="U338" s="90">
        <v>8961.86</v>
      </c>
      <c r="V338" s="90">
        <v>1169.8630000000001</v>
      </c>
      <c r="W338" s="90">
        <v>25263.066999999999</v>
      </c>
      <c r="X338" s="90">
        <v>8913.2279999999992</v>
      </c>
      <c r="Y338" s="90">
        <v>6242.8289999999997</v>
      </c>
      <c r="Z338" s="90">
        <v>5173.7690000000002</v>
      </c>
      <c r="AA338" s="90">
        <v>15771.652</v>
      </c>
      <c r="AB338" s="90">
        <v>13000.6</v>
      </c>
      <c r="AC338" s="90">
        <v>218459.36199999999</v>
      </c>
      <c r="AD338" s="90">
        <v>42073.661999999997</v>
      </c>
      <c r="AE338" s="90">
        <v>247881.905</v>
      </c>
      <c r="AF338" s="90">
        <v>174221.32500000001</v>
      </c>
      <c r="AG338" s="90">
        <v>61875.305</v>
      </c>
      <c r="AH338" s="90">
        <v>4231.6499999999996</v>
      </c>
      <c r="AI338" s="90">
        <v>1764.5239999999999</v>
      </c>
      <c r="AJ338" s="90">
        <v>144347.70199999999</v>
      </c>
      <c r="AK338" s="90">
        <v>42237.154999999999</v>
      </c>
      <c r="AL338" s="90">
        <v>170978.50899999999</v>
      </c>
      <c r="AM338" s="90">
        <v>9460.8680000000004</v>
      </c>
      <c r="AN338" s="90">
        <v>79814.180999999997</v>
      </c>
      <c r="AO338" s="90">
        <v>68234.485000000001</v>
      </c>
      <c r="AP338" s="90">
        <v>8543.8580000000002</v>
      </c>
      <c r="AQ338" s="90">
        <v>485962.47200000001</v>
      </c>
      <c r="AR338" s="90">
        <v>16012.27</v>
      </c>
      <c r="AS338" s="90">
        <v>28844.07</v>
      </c>
      <c r="AT338" s="90">
        <v>24897.675999999999</v>
      </c>
      <c r="AU338" s="90">
        <v>75787.013000000006</v>
      </c>
      <c r="AV338" s="90">
        <v>63193.491000000002</v>
      </c>
      <c r="AW338" s="90">
        <v>46702.993000000002</v>
      </c>
      <c r="AX338" s="90">
        <v>24773.895</v>
      </c>
      <c r="AY338" s="90">
        <v>9153.1219999999994</v>
      </c>
      <c r="AZ338" s="90">
        <v>5766.1639999999998</v>
      </c>
      <c r="BA338" s="90">
        <v>11784.35</v>
      </c>
      <c r="BB338" s="90">
        <v>89.668999999999997</v>
      </c>
      <c r="BC338" s="90">
        <v>8251.3780000000006</v>
      </c>
      <c r="BD338" s="90">
        <v>6686.8370000000004</v>
      </c>
      <c r="BE338" s="90">
        <v>2034.441</v>
      </c>
      <c r="BF338" s="90">
        <v>5399.24</v>
      </c>
      <c r="BG338" s="90">
        <v>2961.9079999999999</v>
      </c>
      <c r="BH338" s="90">
        <v>1268.01</v>
      </c>
      <c r="BI338" s="90">
        <v>455612.64799999999</v>
      </c>
      <c r="BJ338" s="90">
        <v>8204.0969999999998</v>
      </c>
      <c r="BK338" s="90">
        <v>16980.264999999999</v>
      </c>
      <c r="BL338" s="90">
        <v>2862.317</v>
      </c>
      <c r="BM338" s="90">
        <v>4065.2060000000001</v>
      </c>
      <c r="BN338" s="90">
        <v>0.6</v>
      </c>
      <c r="BO338" s="90">
        <v>0</v>
      </c>
      <c r="BP338" s="156">
        <v>3101322.6469999994</v>
      </c>
      <c r="BQ338" s="143"/>
      <c r="BR338" s="143"/>
      <c r="BS338" s="143"/>
      <c r="BT338" s="143"/>
      <c r="BU338" s="143"/>
      <c r="BV338" s="143"/>
      <c r="BW338" s="143"/>
      <c r="BX338" s="143"/>
      <c r="BY338" s="143"/>
      <c r="BZ338" s="143"/>
      <c r="CA338" s="143"/>
      <c r="CB338" s="143"/>
      <c r="CC338" s="143"/>
      <c r="CD338" s="143"/>
      <c r="CE338" s="143"/>
      <c r="CF338" s="144"/>
    </row>
    <row r="339" spans="1:84" x14ac:dyDescent="0.25">
      <c r="A339" s="107" t="s">
        <v>350</v>
      </c>
      <c r="B339" s="109" t="s">
        <v>351</v>
      </c>
      <c r="C339" s="90">
        <v>2874089.852</v>
      </c>
      <c r="D339" s="90">
        <v>131635.48199999999</v>
      </c>
      <c r="E339" s="90">
        <v>112235.398</v>
      </c>
      <c r="F339" s="90">
        <v>2372075.639</v>
      </c>
      <c r="G339" s="90">
        <v>1766418.602</v>
      </c>
      <c r="H339" s="90">
        <v>294348.38199999998</v>
      </c>
      <c r="I339" s="90">
        <v>230000.91</v>
      </c>
      <c r="J339" s="90">
        <v>154445.489</v>
      </c>
      <c r="K339" s="90">
        <v>234983.96100000001</v>
      </c>
      <c r="L339" s="90">
        <v>37976.519</v>
      </c>
      <c r="M339" s="90">
        <v>279239.55800000002</v>
      </c>
      <c r="N339" s="90">
        <v>231036.15400000001</v>
      </c>
      <c r="O339" s="90">
        <v>216006.62100000001</v>
      </c>
      <c r="P339" s="90">
        <v>709024.36499999999</v>
      </c>
      <c r="Q339" s="90">
        <v>153052.41699999999</v>
      </c>
      <c r="R339" s="90">
        <v>531235.75800000003</v>
      </c>
      <c r="S339" s="90">
        <v>182775.921</v>
      </c>
      <c r="T339" s="90">
        <v>172140.59700000001</v>
      </c>
      <c r="U339" s="90">
        <v>230645.00399999999</v>
      </c>
      <c r="V339" s="90">
        <v>95407.892999999996</v>
      </c>
      <c r="W339" s="90">
        <v>256321.715</v>
      </c>
      <c r="X339" s="90">
        <v>229829.04699999999</v>
      </c>
      <c r="Y339" s="90">
        <v>84879.608999999997</v>
      </c>
      <c r="Z339" s="90">
        <v>1961764.4669999999</v>
      </c>
      <c r="AA339" s="90">
        <v>536833.75600000005</v>
      </c>
      <c r="AB339" s="90">
        <v>349018.397</v>
      </c>
      <c r="AC339" s="90">
        <v>4380226.6109999996</v>
      </c>
      <c r="AD339" s="90">
        <v>469481.902</v>
      </c>
      <c r="AE339" s="90">
        <v>2424105.0580000002</v>
      </c>
      <c r="AF339" s="90">
        <v>2230082.5019999999</v>
      </c>
      <c r="AG339" s="90">
        <v>1458879.605</v>
      </c>
      <c r="AH339" s="90">
        <v>407920.96</v>
      </c>
      <c r="AI339" s="90">
        <v>174193.75599999999</v>
      </c>
      <c r="AJ339" s="90">
        <v>1166894.906</v>
      </c>
      <c r="AK339" s="90">
        <v>62674.396999999997</v>
      </c>
      <c r="AL339" s="90">
        <v>2124153.4610000001</v>
      </c>
      <c r="AM339" s="90">
        <v>129411.235</v>
      </c>
      <c r="AN339" s="90">
        <v>261086.21299999999</v>
      </c>
      <c r="AO339" s="90">
        <v>2199865.6639999999</v>
      </c>
      <c r="AP339" s="90">
        <v>280617.45699999999</v>
      </c>
      <c r="AQ339" s="90">
        <v>2785771.2919999999</v>
      </c>
      <c r="AR339" s="90">
        <v>150504.59400000001</v>
      </c>
      <c r="AS339" s="90">
        <v>169958.905</v>
      </c>
      <c r="AT339" s="90">
        <v>1043428.375</v>
      </c>
      <c r="AU339" s="90">
        <v>8794235.5199999996</v>
      </c>
      <c r="AV339" s="90">
        <v>1023068.035</v>
      </c>
      <c r="AW339" s="90">
        <v>1407569.996</v>
      </c>
      <c r="AX339" s="90">
        <v>144028.21799999999</v>
      </c>
      <c r="AY339" s="90">
        <v>110304.57399999999</v>
      </c>
      <c r="AZ339" s="90">
        <v>73422.993000000002</v>
      </c>
      <c r="BA339" s="90">
        <v>791073.63600000006</v>
      </c>
      <c r="BB339" s="90">
        <v>304349.81599999999</v>
      </c>
      <c r="BC339" s="90">
        <v>127819.732</v>
      </c>
      <c r="BD339" s="90">
        <v>120945.36900000001</v>
      </c>
      <c r="BE339" s="90">
        <v>1558499.2390000001</v>
      </c>
      <c r="BF339" s="90">
        <v>672487.66399999999</v>
      </c>
      <c r="BG339" s="90">
        <v>803163.65399999998</v>
      </c>
      <c r="BH339" s="90">
        <v>129813.868</v>
      </c>
      <c r="BI339" s="90">
        <v>319765.94300000003</v>
      </c>
      <c r="BJ339" s="90">
        <v>238960.652</v>
      </c>
      <c r="BK339" s="90">
        <v>91331.664000000004</v>
      </c>
      <c r="BL339" s="90">
        <v>41622.133000000002</v>
      </c>
      <c r="BM339" s="90">
        <v>116307.889</v>
      </c>
      <c r="BN339" s="90">
        <v>33998.949999999997</v>
      </c>
      <c r="BO339" s="90">
        <v>0</v>
      </c>
      <c r="BP339" s="156">
        <v>53249447.951000005</v>
      </c>
      <c r="BQ339" s="143"/>
      <c r="BR339" s="143"/>
      <c r="BS339" s="143"/>
      <c r="BT339" s="143"/>
      <c r="BU339" s="143"/>
      <c r="BV339" s="143"/>
      <c r="BW339" s="143"/>
      <c r="BX339" s="143"/>
      <c r="BY339" s="143"/>
      <c r="BZ339" s="143"/>
      <c r="CA339" s="143"/>
      <c r="CB339" s="143"/>
      <c r="CC339" s="143"/>
      <c r="CD339" s="143"/>
      <c r="CE339" s="143"/>
      <c r="CF339" s="144"/>
    </row>
    <row r="340" spans="1:84" x14ac:dyDescent="0.25">
      <c r="A340" s="110" t="s">
        <v>352</v>
      </c>
      <c r="B340" s="107" t="s">
        <v>353</v>
      </c>
      <c r="C340" s="90">
        <v>7285232.7350000003</v>
      </c>
      <c r="D340" s="90">
        <v>241337.391</v>
      </c>
      <c r="E340" s="90">
        <v>350194.72899999999</v>
      </c>
      <c r="F340" s="90">
        <v>1899931.78</v>
      </c>
      <c r="G340" s="90">
        <v>2690482.068</v>
      </c>
      <c r="H340" s="90">
        <v>274785.17</v>
      </c>
      <c r="I340" s="90">
        <v>-3445.3009999999999</v>
      </c>
      <c r="J340" s="90">
        <v>113870.133</v>
      </c>
      <c r="K340" s="90">
        <v>174134.117</v>
      </c>
      <c r="L340" s="90">
        <v>-156128.15299999999</v>
      </c>
      <c r="M340" s="90">
        <v>197795.06299999999</v>
      </c>
      <c r="N340" s="90">
        <v>1252146.8430000001</v>
      </c>
      <c r="O340" s="90">
        <v>149040.345</v>
      </c>
      <c r="P340" s="90">
        <v>26057.748</v>
      </c>
      <c r="Q340" s="90">
        <v>-157521.655</v>
      </c>
      <c r="R340" s="90">
        <v>537251.07700000005</v>
      </c>
      <c r="S340" s="90">
        <v>595586.22100000002</v>
      </c>
      <c r="T340" s="90">
        <v>553962.75399999996</v>
      </c>
      <c r="U340" s="90">
        <v>195066.04699999999</v>
      </c>
      <c r="V340" s="90">
        <v>15791.933999999999</v>
      </c>
      <c r="W340" s="90">
        <v>-381879.489</v>
      </c>
      <c r="X340" s="90">
        <v>162309.88099999999</v>
      </c>
      <c r="Y340" s="90">
        <v>318317.28499999997</v>
      </c>
      <c r="Z340" s="90">
        <v>1772373.7139999999</v>
      </c>
      <c r="AA340" s="90">
        <v>102904.962</v>
      </c>
      <c r="AB340" s="90">
        <v>257725.08199999999</v>
      </c>
      <c r="AC340" s="90">
        <v>2811513.9679999999</v>
      </c>
      <c r="AD340" s="90">
        <v>291384.21100000001</v>
      </c>
      <c r="AE340" s="90">
        <v>3592863.0520000001</v>
      </c>
      <c r="AF340" s="90">
        <v>269756.40600000002</v>
      </c>
      <c r="AG340" s="90">
        <v>662043.67000000004</v>
      </c>
      <c r="AH340" s="90">
        <v>241175.48800000001</v>
      </c>
      <c r="AI340" s="90">
        <v>-132908.06099999999</v>
      </c>
      <c r="AJ340" s="90">
        <v>-247060.45300000001</v>
      </c>
      <c r="AK340" s="90">
        <v>-105999.33199999999</v>
      </c>
      <c r="AL340" s="90">
        <v>2717627.2390000001</v>
      </c>
      <c r="AM340" s="90">
        <v>87552.111000000004</v>
      </c>
      <c r="AN340" s="90">
        <v>-65481.025000000001</v>
      </c>
      <c r="AO340" s="90">
        <v>4346308.2510000002</v>
      </c>
      <c r="AP340" s="90">
        <v>618580.29599999997</v>
      </c>
      <c r="AQ340" s="90">
        <v>7467332.29</v>
      </c>
      <c r="AR340" s="90">
        <v>354317.62400000001</v>
      </c>
      <c r="AS340" s="90">
        <v>394058.99400000001</v>
      </c>
      <c r="AT340" s="90">
        <v>2747270.8160000001</v>
      </c>
      <c r="AU340" s="90">
        <v>13261934.952</v>
      </c>
      <c r="AV340" s="90">
        <v>1769424.7009999999</v>
      </c>
      <c r="AW340" s="90">
        <v>1425126.8540000001</v>
      </c>
      <c r="AX340" s="90">
        <v>209517.62700000001</v>
      </c>
      <c r="AY340" s="90">
        <v>212002.48199999999</v>
      </c>
      <c r="AZ340" s="90">
        <v>146393.04699999999</v>
      </c>
      <c r="BA340" s="90">
        <v>481437.94400000002</v>
      </c>
      <c r="BB340" s="90">
        <v>-8886.2009999999991</v>
      </c>
      <c r="BC340" s="90">
        <v>85772.233999999997</v>
      </c>
      <c r="BD340" s="90">
        <v>260585.10500000001</v>
      </c>
      <c r="BE340" s="90">
        <v>245517.05300000001</v>
      </c>
      <c r="BF340" s="90">
        <v>164147.217</v>
      </c>
      <c r="BG340" s="90">
        <v>986418.027</v>
      </c>
      <c r="BH340" s="90">
        <v>45710.758000000002</v>
      </c>
      <c r="BI340" s="90">
        <v>-35387</v>
      </c>
      <c r="BJ340" s="90">
        <v>167261.25599999999</v>
      </c>
      <c r="BK340" s="90">
        <v>-42457.35</v>
      </c>
      <c r="BL340" s="90">
        <v>74600.475000000006</v>
      </c>
      <c r="BM340" s="90">
        <v>943241.79799999995</v>
      </c>
      <c r="BN340" s="90">
        <v>-21199.888999999999</v>
      </c>
      <c r="BO340" s="90">
        <v>0</v>
      </c>
      <c r="BP340" s="156">
        <v>64888819.115999997</v>
      </c>
      <c r="BQ340" s="143"/>
      <c r="BR340" s="143"/>
      <c r="BS340" s="143"/>
      <c r="BT340" s="143"/>
      <c r="BU340" s="143"/>
      <c r="BV340" s="143"/>
      <c r="BW340" s="143"/>
      <c r="BX340" s="143"/>
      <c r="BY340" s="143"/>
      <c r="BZ340" s="143"/>
      <c r="CA340" s="143"/>
      <c r="CB340" s="143"/>
      <c r="CC340" s="143"/>
      <c r="CD340" s="143"/>
      <c r="CE340" s="143"/>
      <c r="CF340" s="144"/>
    </row>
    <row r="341" spans="1:84" x14ac:dyDescent="0.25">
      <c r="A341" s="110" t="s">
        <v>354</v>
      </c>
      <c r="B341" s="107" t="s">
        <v>355</v>
      </c>
      <c r="C341" s="90">
        <v>10159322.587000001</v>
      </c>
      <c r="D341" s="90">
        <v>372972.87300000002</v>
      </c>
      <c r="E341" s="90">
        <v>462430.12699999998</v>
      </c>
      <c r="F341" s="90">
        <v>4272007.4189999998</v>
      </c>
      <c r="G341" s="90">
        <v>4456900.67</v>
      </c>
      <c r="H341" s="90">
        <v>569133.55199999991</v>
      </c>
      <c r="I341" s="90">
        <v>226555.609</v>
      </c>
      <c r="J341" s="90">
        <v>268315.62199999997</v>
      </c>
      <c r="K341" s="90">
        <v>409118.07799999998</v>
      </c>
      <c r="L341" s="90">
        <v>-118151.63399999999</v>
      </c>
      <c r="M341" s="90">
        <v>477034.62100000004</v>
      </c>
      <c r="N341" s="90">
        <v>1483182.9970000002</v>
      </c>
      <c r="O341" s="90">
        <v>365046.96600000001</v>
      </c>
      <c r="P341" s="90">
        <v>735082.11300000001</v>
      </c>
      <c r="Q341" s="90">
        <v>-4469.2380000000121</v>
      </c>
      <c r="R341" s="90">
        <v>1068486.835</v>
      </c>
      <c r="S341" s="90">
        <v>778362.14199999999</v>
      </c>
      <c r="T341" s="90">
        <v>726103.35100000002</v>
      </c>
      <c r="U341" s="90">
        <v>425711.05099999998</v>
      </c>
      <c r="V341" s="90">
        <v>111199.82699999999</v>
      </c>
      <c r="W341" s="90">
        <v>-125557.774</v>
      </c>
      <c r="X341" s="90">
        <v>392138.92799999996</v>
      </c>
      <c r="Y341" s="90">
        <v>403196.89399999997</v>
      </c>
      <c r="Z341" s="90">
        <v>3734138.1809999999</v>
      </c>
      <c r="AA341" s="90">
        <v>639738.71800000011</v>
      </c>
      <c r="AB341" s="90">
        <v>606743.47900000005</v>
      </c>
      <c r="AC341" s="90">
        <v>7191740.5789999999</v>
      </c>
      <c r="AD341" s="90">
        <v>760866.11300000001</v>
      </c>
      <c r="AE341" s="90">
        <v>6016968.1100000003</v>
      </c>
      <c r="AF341" s="90">
        <v>2499838.9079999998</v>
      </c>
      <c r="AG341" s="90">
        <v>2120923.2749999999</v>
      </c>
      <c r="AH341" s="90">
        <v>649096.44800000009</v>
      </c>
      <c r="AI341" s="90">
        <v>41285.695000000007</v>
      </c>
      <c r="AJ341" s="90">
        <v>919834.45299999998</v>
      </c>
      <c r="AK341" s="90">
        <v>-43324.934999999998</v>
      </c>
      <c r="AL341" s="90">
        <v>4841780.7</v>
      </c>
      <c r="AM341" s="90">
        <v>216963.34600000002</v>
      </c>
      <c r="AN341" s="90">
        <v>195605.18799999999</v>
      </c>
      <c r="AO341" s="90">
        <v>6546173.915</v>
      </c>
      <c r="AP341" s="90">
        <v>899197.75300000003</v>
      </c>
      <c r="AQ341" s="90">
        <v>10253103.582</v>
      </c>
      <c r="AR341" s="90">
        <v>504822.21799999999</v>
      </c>
      <c r="AS341" s="90">
        <v>564017.89899999998</v>
      </c>
      <c r="AT341" s="90">
        <v>3790699.1910000001</v>
      </c>
      <c r="AU341" s="90">
        <v>22056170.471999999</v>
      </c>
      <c r="AV341" s="90">
        <v>2792492.736</v>
      </c>
      <c r="AW341" s="90">
        <v>2832696.85</v>
      </c>
      <c r="AX341" s="90">
        <v>353545.84499999997</v>
      </c>
      <c r="AY341" s="90">
        <v>322307.05599999998</v>
      </c>
      <c r="AZ341" s="90">
        <v>219816.03999999998</v>
      </c>
      <c r="BA341" s="90">
        <v>1272511.58</v>
      </c>
      <c r="BB341" s="90">
        <v>295463.61499999999</v>
      </c>
      <c r="BC341" s="90">
        <v>213591.96600000001</v>
      </c>
      <c r="BD341" s="90">
        <v>381530.47400000005</v>
      </c>
      <c r="BE341" s="90">
        <v>1804016.2920000001</v>
      </c>
      <c r="BF341" s="90">
        <v>836634.88100000005</v>
      </c>
      <c r="BG341" s="90">
        <v>1789581.6809999999</v>
      </c>
      <c r="BH341" s="90">
        <v>175524.62599999999</v>
      </c>
      <c r="BI341" s="90">
        <v>284378.94300000003</v>
      </c>
      <c r="BJ341" s="90">
        <v>406221.908</v>
      </c>
      <c r="BK341" s="90">
        <v>48874.314000000006</v>
      </c>
      <c r="BL341" s="90">
        <v>116222.60800000001</v>
      </c>
      <c r="BM341" s="90">
        <v>1059549.6869999999</v>
      </c>
      <c r="BN341" s="90">
        <v>12799.060999999998</v>
      </c>
      <c r="BO341" s="90">
        <v>0</v>
      </c>
      <c r="BP341" s="156">
        <v>118138267.067</v>
      </c>
      <c r="BQ341" s="143"/>
      <c r="BR341" s="143"/>
      <c r="BS341" s="143"/>
      <c r="BT341" s="143"/>
      <c r="BU341" s="143"/>
      <c r="BV341" s="143"/>
      <c r="BW341" s="143"/>
      <c r="BX341" s="143"/>
      <c r="BY341" s="143"/>
      <c r="BZ341" s="143"/>
      <c r="CA341" s="143"/>
      <c r="CB341" s="143"/>
      <c r="CC341" s="143"/>
      <c r="CD341" s="143"/>
      <c r="CE341" s="143"/>
      <c r="CF341" s="144"/>
    </row>
    <row r="342" spans="1:84" x14ac:dyDescent="0.25">
      <c r="A342" s="111" t="s">
        <v>356</v>
      </c>
      <c r="B342" s="107" t="s">
        <v>357</v>
      </c>
      <c r="C342" s="90">
        <v>0</v>
      </c>
      <c r="D342" s="90">
        <v>0</v>
      </c>
      <c r="E342" s="90">
        <v>0</v>
      </c>
      <c r="F342" s="90">
        <v>0</v>
      </c>
      <c r="G342" s="90">
        <v>0</v>
      </c>
      <c r="H342" s="90">
        <v>0</v>
      </c>
      <c r="I342" s="90">
        <v>0</v>
      </c>
      <c r="J342" s="90">
        <v>0</v>
      </c>
      <c r="K342" s="90">
        <v>0</v>
      </c>
      <c r="L342" s="90">
        <v>0</v>
      </c>
      <c r="M342" s="90">
        <v>0</v>
      </c>
      <c r="N342" s="90">
        <v>0</v>
      </c>
      <c r="O342" s="90">
        <v>0</v>
      </c>
      <c r="P342" s="90">
        <v>0</v>
      </c>
      <c r="Q342" s="90">
        <v>0</v>
      </c>
      <c r="R342" s="90">
        <v>0</v>
      </c>
      <c r="S342" s="90">
        <v>0</v>
      </c>
      <c r="T342" s="90">
        <v>0</v>
      </c>
      <c r="U342" s="90">
        <v>0</v>
      </c>
      <c r="V342" s="90">
        <v>0</v>
      </c>
      <c r="W342" s="90">
        <v>0</v>
      </c>
      <c r="X342" s="90">
        <v>0</v>
      </c>
      <c r="Y342" s="90">
        <v>0</v>
      </c>
      <c r="Z342" s="90">
        <v>0</v>
      </c>
      <c r="AA342" s="90">
        <v>0</v>
      </c>
      <c r="AB342" s="90">
        <v>0</v>
      </c>
      <c r="AC342" s="90">
        <v>0</v>
      </c>
      <c r="AD342" s="90">
        <v>0</v>
      </c>
      <c r="AE342" s="90">
        <v>0</v>
      </c>
      <c r="AF342" s="90">
        <v>0</v>
      </c>
      <c r="AG342" s="90">
        <v>0</v>
      </c>
      <c r="AH342" s="90">
        <v>0</v>
      </c>
      <c r="AI342" s="90">
        <v>0</v>
      </c>
      <c r="AJ342" s="90">
        <v>0</v>
      </c>
      <c r="AK342" s="90">
        <v>0</v>
      </c>
      <c r="AL342" s="90">
        <v>0</v>
      </c>
      <c r="AM342" s="90">
        <v>0</v>
      </c>
      <c r="AN342" s="90">
        <v>0</v>
      </c>
      <c r="AO342" s="90">
        <v>0</v>
      </c>
      <c r="AP342" s="90">
        <v>0</v>
      </c>
      <c r="AQ342" s="90">
        <v>0</v>
      </c>
      <c r="AR342" s="90">
        <v>0</v>
      </c>
      <c r="AS342" s="90">
        <v>0</v>
      </c>
      <c r="AT342" s="90">
        <v>0</v>
      </c>
      <c r="AU342" s="90">
        <v>0</v>
      </c>
      <c r="AV342" s="90">
        <v>0</v>
      </c>
      <c r="AW342" s="90">
        <v>0</v>
      </c>
      <c r="AX342" s="90">
        <v>0</v>
      </c>
      <c r="AY342" s="90">
        <v>0</v>
      </c>
      <c r="AZ342" s="90">
        <v>0</v>
      </c>
      <c r="BA342" s="90">
        <v>0</v>
      </c>
      <c r="BB342" s="90">
        <v>0</v>
      </c>
      <c r="BC342" s="90">
        <v>0</v>
      </c>
      <c r="BD342" s="90">
        <v>0</v>
      </c>
      <c r="BE342" s="90">
        <v>0</v>
      </c>
      <c r="BF342" s="90">
        <v>0</v>
      </c>
      <c r="BG342" s="90">
        <v>0</v>
      </c>
      <c r="BH342" s="90">
        <v>0</v>
      </c>
      <c r="BI342" s="90">
        <v>0</v>
      </c>
      <c r="BJ342" s="90">
        <v>0</v>
      </c>
      <c r="BK342" s="90">
        <v>0</v>
      </c>
      <c r="BL342" s="90">
        <v>0</v>
      </c>
      <c r="BM342" s="90">
        <v>0</v>
      </c>
      <c r="BN342" s="90">
        <v>0</v>
      </c>
      <c r="BO342" s="90">
        <v>0</v>
      </c>
      <c r="BP342" s="156">
        <v>0</v>
      </c>
      <c r="BQ342" s="143"/>
      <c r="BR342" s="143"/>
      <c r="BS342" s="143"/>
      <c r="BT342" s="143"/>
      <c r="BU342" s="143"/>
      <c r="BV342" s="143"/>
      <c r="BW342" s="143"/>
      <c r="BX342" s="143"/>
      <c r="BY342" s="143"/>
      <c r="BZ342" s="143"/>
      <c r="CA342" s="143"/>
      <c r="CB342" s="143"/>
      <c r="CC342" s="143"/>
      <c r="CD342" s="143"/>
      <c r="CE342" s="143"/>
      <c r="CF342" s="144"/>
    </row>
    <row r="343" spans="1:84" s="41" customFormat="1" x14ac:dyDescent="0.25">
      <c r="A343" s="112" t="s">
        <v>358</v>
      </c>
      <c r="B343" s="105" t="s">
        <v>359</v>
      </c>
      <c r="C343" s="91">
        <v>11203671.651000001</v>
      </c>
      <c r="D343" s="91">
        <v>1496308.6769999999</v>
      </c>
      <c r="E343" s="91">
        <v>956506.17799999996</v>
      </c>
      <c r="F343" s="91">
        <v>7661985.034</v>
      </c>
      <c r="G343" s="91">
        <v>11196276.761999998</v>
      </c>
      <c r="H343" s="91">
        <v>2645105.6660000002</v>
      </c>
      <c r="I343" s="91">
        <v>1283232.7789999999</v>
      </c>
      <c r="J343" s="91">
        <v>746416.30199999991</v>
      </c>
      <c r="K343" s="91">
        <v>1230999.9339999999</v>
      </c>
      <c r="L343" s="91">
        <v>70066.392999999996</v>
      </c>
      <c r="M343" s="91">
        <v>1466493.5040000002</v>
      </c>
      <c r="N343" s="91">
        <v>2442196.8680000002</v>
      </c>
      <c r="O343" s="91">
        <v>1205506.227</v>
      </c>
      <c r="P343" s="91">
        <v>2404534.5959999999</v>
      </c>
      <c r="Q343" s="91">
        <v>592418.65899999999</v>
      </c>
      <c r="R343" s="91">
        <v>3870068.2280000001</v>
      </c>
      <c r="S343" s="91">
        <v>1999508.598</v>
      </c>
      <c r="T343" s="91">
        <v>2122514.3739999998</v>
      </c>
      <c r="U343" s="91">
        <v>1622376.3109999998</v>
      </c>
      <c r="V343" s="91">
        <v>440237.995</v>
      </c>
      <c r="W343" s="91">
        <v>1657446.7580000001</v>
      </c>
      <c r="X343" s="91">
        <v>1438090.602</v>
      </c>
      <c r="Y343" s="91">
        <v>1272534.0330000001</v>
      </c>
      <c r="Z343" s="91">
        <v>6209103.4949999992</v>
      </c>
      <c r="AA343" s="91">
        <v>1620304.6970000002</v>
      </c>
      <c r="AB343" s="91">
        <v>1752870.2590000001</v>
      </c>
      <c r="AC343" s="91">
        <v>18947414.446999997</v>
      </c>
      <c r="AD343" s="91">
        <v>2952112.895</v>
      </c>
      <c r="AE343" s="91">
        <v>16568594.083000001</v>
      </c>
      <c r="AF343" s="91">
        <v>12249799.248</v>
      </c>
      <c r="AG343" s="91">
        <v>5521962.3169999998</v>
      </c>
      <c r="AH343" s="91">
        <v>1398030.3910000001</v>
      </c>
      <c r="AI343" s="91">
        <v>362679.071</v>
      </c>
      <c r="AJ343" s="91">
        <v>4497379.0729999999</v>
      </c>
      <c r="AK343" s="91">
        <v>1348236.4339999999</v>
      </c>
      <c r="AL343" s="91">
        <v>11894695.892000001</v>
      </c>
      <c r="AM343" s="91">
        <v>1305332.0419999999</v>
      </c>
      <c r="AN343" s="91">
        <v>1313390.2339999999</v>
      </c>
      <c r="AO343" s="91">
        <v>8560245.3399999999</v>
      </c>
      <c r="AP343" s="91">
        <v>2567277.2910000002</v>
      </c>
      <c r="AQ343" s="91">
        <v>15533811.994999999</v>
      </c>
      <c r="AR343" s="91">
        <v>2200770.9330000002</v>
      </c>
      <c r="AS343" s="91">
        <v>1340838.6549999998</v>
      </c>
      <c r="AT343" s="91">
        <v>5013978.9069999997</v>
      </c>
      <c r="AU343" s="91">
        <v>22131957.484999999</v>
      </c>
      <c r="AV343" s="91">
        <v>7595207.9450000003</v>
      </c>
      <c r="AW343" s="91">
        <v>6182545.176</v>
      </c>
      <c r="AX343" s="91">
        <v>1412001.621</v>
      </c>
      <c r="AY343" s="91">
        <v>1243787.686</v>
      </c>
      <c r="AZ343" s="91">
        <v>823090.40299999993</v>
      </c>
      <c r="BA343" s="91">
        <v>1697326.4540000001</v>
      </c>
      <c r="BB343" s="91">
        <v>715232.9169999999</v>
      </c>
      <c r="BC343" s="91">
        <v>872469.17500000005</v>
      </c>
      <c r="BD343" s="91">
        <v>2084274.794</v>
      </c>
      <c r="BE343" s="91">
        <v>17412785.011999998</v>
      </c>
      <c r="BF343" s="91">
        <v>12910929.157</v>
      </c>
      <c r="BG343" s="91">
        <v>11288157.184</v>
      </c>
      <c r="BH343" s="91">
        <v>1742988.686</v>
      </c>
      <c r="BI343" s="91">
        <v>2579387.8530000001</v>
      </c>
      <c r="BJ343" s="91">
        <v>1400413.949</v>
      </c>
      <c r="BK343" s="91">
        <v>1112588.828</v>
      </c>
      <c r="BL343" s="91">
        <v>409778.08999999997</v>
      </c>
      <c r="BM343" s="91">
        <v>2199174.2620000001</v>
      </c>
      <c r="BN343" s="91">
        <v>467453.201</v>
      </c>
      <c r="BO343" s="91">
        <v>0</v>
      </c>
      <c r="BP343" s="156">
        <v>280464873.70599991</v>
      </c>
      <c r="BQ343" s="144"/>
      <c r="BR343" s="144"/>
      <c r="BS343" s="144"/>
      <c r="BT343" s="144"/>
      <c r="BU343" s="144"/>
      <c r="BV343" s="144"/>
      <c r="BW343" s="144"/>
      <c r="BX343" s="144"/>
      <c r="BY343" s="144"/>
      <c r="BZ343" s="144"/>
      <c r="CA343" s="144"/>
      <c r="CB343" s="144"/>
      <c r="CC343" s="144"/>
      <c r="CD343" s="144"/>
      <c r="CE343" s="144"/>
      <c r="CF343" s="144"/>
    </row>
    <row r="344" spans="1:84" s="41" customFormat="1" x14ac:dyDescent="0.25">
      <c r="A344" s="112" t="s">
        <v>360</v>
      </c>
      <c r="B344" s="105" t="s">
        <v>361</v>
      </c>
      <c r="C344" s="91">
        <v>22729697.030731834</v>
      </c>
      <c r="D344" s="91">
        <v>2456884.8089083126</v>
      </c>
      <c r="E344" s="91">
        <v>1545287.0508975191</v>
      </c>
      <c r="F344" s="91">
        <v>24778662.358215533</v>
      </c>
      <c r="G344" s="91">
        <v>32794571.133127566</v>
      </c>
      <c r="H344" s="91">
        <v>6733790.967913365</v>
      </c>
      <c r="I344" s="91">
        <v>3945258.152095465</v>
      </c>
      <c r="J344" s="91">
        <v>2459683.5361232534</v>
      </c>
      <c r="K344" s="91">
        <v>3135943.7510805354</v>
      </c>
      <c r="L344" s="91">
        <v>401218.00505333237</v>
      </c>
      <c r="M344" s="91">
        <v>7201499.1373233404</v>
      </c>
      <c r="N344" s="91">
        <v>4290711.9808784313</v>
      </c>
      <c r="O344" s="91">
        <v>4159023.438894663</v>
      </c>
      <c r="P344" s="91">
        <v>7213841.0445765201</v>
      </c>
      <c r="Q344" s="91">
        <v>2842020.5376380002</v>
      </c>
      <c r="R344" s="91">
        <v>9798380.9867206477</v>
      </c>
      <c r="S344" s="91">
        <v>3898589.0875752289</v>
      </c>
      <c r="T344" s="91">
        <v>6590392.7808999531</v>
      </c>
      <c r="U344" s="91">
        <v>4274735.8736580703</v>
      </c>
      <c r="V344" s="91">
        <v>1487815.5177478204</v>
      </c>
      <c r="W344" s="91">
        <v>7417968.0623613326</v>
      </c>
      <c r="X344" s="91">
        <v>3612438.2616838906</v>
      </c>
      <c r="Y344" s="91">
        <v>2432019.2819514852</v>
      </c>
      <c r="Z344" s="91">
        <v>24393336.738765024</v>
      </c>
      <c r="AA344" s="91">
        <v>2758964.3905171994</v>
      </c>
      <c r="AB344" s="91">
        <v>3557848.4894595025</v>
      </c>
      <c r="AC344" s="91">
        <v>49973040.572094984</v>
      </c>
      <c r="AD344" s="91">
        <v>5645441.4751137663</v>
      </c>
      <c r="AE344" s="91">
        <v>32178350.053264089</v>
      </c>
      <c r="AF344" s="91">
        <v>22408412.124641463</v>
      </c>
      <c r="AG344" s="91">
        <v>12236045.770432673</v>
      </c>
      <c r="AH344" s="91">
        <v>3317248.6786854006</v>
      </c>
      <c r="AI344" s="91">
        <v>1679962.3553182946</v>
      </c>
      <c r="AJ344" s="91">
        <v>8158200.2997863516</v>
      </c>
      <c r="AK344" s="91">
        <v>1807771.9840104466</v>
      </c>
      <c r="AL344" s="91">
        <v>20697598.865096848</v>
      </c>
      <c r="AM344" s="91">
        <v>3291757.7568452731</v>
      </c>
      <c r="AN344" s="91">
        <v>2902067.9194983458</v>
      </c>
      <c r="AO344" s="91">
        <v>13719671.628300436</v>
      </c>
      <c r="AP344" s="91">
        <v>4263090.3320360789</v>
      </c>
      <c r="AQ344" s="91">
        <v>20776663.527759243</v>
      </c>
      <c r="AR344" s="91">
        <v>5279692.0475892965</v>
      </c>
      <c r="AS344" s="91">
        <v>2495310.0082740122</v>
      </c>
      <c r="AT344" s="91">
        <v>6906356.8727791319</v>
      </c>
      <c r="AU344" s="91">
        <v>24008702.358013593</v>
      </c>
      <c r="AV344" s="91">
        <v>11047283.329073727</v>
      </c>
      <c r="AW344" s="91">
        <v>11144108.971863624</v>
      </c>
      <c r="AX344" s="91">
        <v>1966755.9151178994</v>
      </c>
      <c r="AY344" s="91">
        <v>4121529.5618787054</v>
      </c>
      <c r="AZ344" s="91">
        <v>1367752.6243564263</v>
      </c>
      <c r="BA344" s="91">
        <v>2327396.707473387</v>
      </c>
      <c r="BB344" s="91">
        <v>805962.72553527786</v>
      </c>
      <c r="BC344" s="91">
        <v>3665381.606040759</v>
      </c>
      <c r="BD344" s="91">
        <v>2977031.5719450382</v>
      </c>
      <c r="BE344" s="91">
        <v>29613443.852005005</v>
      </c>
      <c r="BF344" s="91">
        <v>15956199.270518901</v>
      </c>
      <c r="BG344" s="91">
        <v>17149923.770816743</v>
      </c>
      <c r="BH344" s="91">
        <v>2676917.5339451144</v>
      </c>
      <c r="BI344" s="91">
        <v>4073422.1877005077</v>
      </c>
      <c r="BJ344" s="91">
        <v>2878335.3262791075</v>
      </c>
      <c r="BK344" s="91">
        <v>3078811.915498028</v>
      </c>
      <c r="BL344" s="91">
        <v>777025.27456249762</v>
      </c>
      <c r="BM344" s="91">
        <v>2887745.1051610811</v>
      </c>
      <c r="BN344" s="91">
        <v>666128.50488964375</v>
      </c>
      <c r="BO344" s="91">
        <v>1.1667729303428801E-7</v>
      </c>
      <c r="BP344" s="156">
        <v>557837122.78899908</v>
      </c>
      <c r="BQ344" s="144"/>
      <c r="BR344" s="144"/>
      <c r="BS344" s="144"/>
      <c r="BT344" s="144"/>
      <c r="BU344" s="144"/>
      <c r="BV344" s="144"/>
      <c r="BW344" s="144"/>
      <c r="BX344" s="144"/>
      <c r="BY344" s="144"/>
      <c r="BZ344" s="144"/>
      <c r="CA344" s="144"/>
      <c r="CB344" s="144"/>
      <c r="CC344" s="144"/>
      <c r="CD344" s="144"/>
      <c r="CE344" s="144"/>
      <c r="CF344" s="144"/>
    </row>
    <row r="345" spans="1:8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3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3"/>
    </row>
    <row r="346" spans="1:8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3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3"/>
    </row>
    <row r="347" spans="1:8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3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3"/>
    </row>
    <row r="348" spans="1:84" ht="23.25" x14ac:dyDescent="0.25">
      <c r="A348" s="115"/>
      <c r="B348" s="157"/>
      <c r="C348" s="232"/>
      <c r="D348" s="232"/>
      <c r="E348" s="232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  <c r="AA348" s="232"/>
      <c r="AB348" s="232"/>
      <c r="AC348" s="232"/>
      <c r="AD348" s="232"/>
      <c r="AE348" s="232"/>
      <c r="AF348" s="232"/>
      <c r="AG348" s="232"/>
      <c r="AH348" s="232"/>
      <c r="AI348" s="232"/>
      <c r="AJ348" s="232"/>
      <c r="AK348" s="232"/>
      <c r="AL348" s="232"/>
      <c r="AM348" s="232"/>
      <c r="AN348" s="232"/>
      <c r="AO348" s="232"/>
      <c r="AP348" s="232"/>
      <c r="AQ348" s="232"/>
      <c r="AR348" s="232"/>
      <c r="AS348" s="232"/>
      <c r="AT348" s="232"/>
      <c r="AU348" s="232"/>
      <c r="AV348" s="232"/>
      <c r="AW348" s="232"/>
      <c r="AX348" s="232"/>
      <c r="AY348" s="232"/>
      <c r="AZ348" s="232"/>
      <c r="BA348" s="232"/>
      <c r="BB348" s="232"/>
      <c r="BC348" s="232"/>
      <c r="BD348" s="232"/>
      <c r="BE348" s="232"/>
      <c r="BF348" s="232"/>
      <c r="BG348" s="232"/>
      <c r="BH348" s="232"/>
      <c r="BI348" s="232"/>
      <c r="BJ348" s="232"/>
      <c r="BK348" s="232"/>
      <c r="BL348" s="232"/>
      <c r="BM348" s="232"/>
      <c r="BN348" s="232"/>
      <c r="BO348" s="232"/>
      <c r="BP348" s="232"/>
      <c r="BQ348" s="232"/>
      <c r="BR348" s="232"/>
      <c r="BS348" s="232"/>
      <c r="BT348" s="232"/>
      <c r="BU348" s="232"/>
      <c r="BV348" s="232"/>
      <c r="BW348" s="232"/>
      <c r="BX348" s="232"/>
      <c r="BY348" s="60"/>
      <c r="BZ348" s="60"/>
      <c r="CA348" s="60"/>
      <c r="CB348" s="60"/>
      <c r="CC348" s="60"/>
      <c r="CD348" s="60"/>
      <c r="CE348" s="60"/>
      <c r="CF348" s="60"/>
    </row>
    <row r="349" spans="1:84" ht="15" customHeight="1" x14ac:dyDescent="0.25">
      <c r="A349" s="64"/>
      <c r="B349" s="64" t="s">
        <v>369</v>
      </c>
      <c r="C349" s="62"/>
      <c r="D349" s="62"/>
      <c r="E349" s="62"/>
      <c r="F349" s="62"/>
      <c r="G349" s="62"/>
      <c r="H349" s="62"/>
      <c r="I349" s="62"/>
      <c r="J349" s="62"/>
      <c r="K349" s="62"/>
      <c r="L349" s="232"/>
      <c r="M349" s="232"/>
      <c r="N349" s="233"/>
      <c r="O349" s="233"/>
      <c r="P349" s="233"/>
      <c r="Q349" s="233"/>
      <c r="R349" s="63"/>
      <c r="S349" s="234"/>
      <c r="T349" s="234"/>
      <c r="U349" s="234"/>
      <c r="V349" s="232"/>
      <c r="W349" s="232"/>
      <c r="X349" s="233"/>
      <c r="Y349" s="233"/>
      <c r="Z349" s="233"/>
      <c r="AA349" s="233"/>
      <c r="AB349" s="64"/>
      <c r="AC349" s="234"/>
      <c r="AD349" s="234"/>
      <c r="AE349" s="234"/>
      <c r="AF349" s="232"/>
      <c r="AG349" s="232"/>
      <c r="AH349" s="233"/>
      <c r="AI349" s="233"/>
      <c r="AJ349" s="233"/>
      <c r="AK349" s="233"/>
      <c r="AL349" s="64"/>
      <c r="AM349" s="234"/>
      <c r="AN349" s="234"/>
      <c r="AO349" s="234"/>
      <c r="AP349" s="232"/>
      <c r="AQ349" s="232"/>
      <c r="AR349" s="233"/>
      <c r="AS349" s="233"/>
      <c r="AT349" s="233"/>
      <c r="AU349" s="233"/>
      <c r="AV349" s="64"/>
      <c r="AW349" s="234"/>
      <c r="AX349" s="234"/>
      <c r="AY349" s="234"/>
      <c r="AZ349" s="232"/>
      <c r="BA349" s="232"/>
      <c r="BB349" s="233"/>
      <c r="BC349" s="233"/>
      <c r="BD349" s="233"/>
      <c r="BE349" s="233"/>
      <c r="BF349" s="64"/>
      <c r="BG349" s="234"/>
      <c r="BH349" s="234"/>
      <c r="BI349" s="234"/>
      <c r="BJ349" s="232"/>
      <c r="BK349" s="232"/>
      <c r="BL349" s="233"/>
      <c r="BM349" s="233"/>
      <c r="BN349" s="233"/>
      <c r="BO349" s="233"/>
      <c r="BP349" s="234"/>
      <c r="BQ349" s="234"/>
      <c r="BR349" s="234"/>
      <c r="BS349" s="232"/>
      <c r="BT349" s="232"/>
      <c r="BU349" s="233"/>
      <c r="BV349" s="233"/>
      <c r="BW349" s="233"/>
      <c r="BX349" s="233"/>
      <c r="BY349" s="65"/>
      <c r="BZ349" s="234"/>
      <c r="CA349" s="234"/>
      <c r="CB349" s="234"/>
      <c r="CC349" s="232"/>
      <c r="CD349" s="232"/>
      <c r="CE349" s="66"/>
      <c r="CF349" s="66"/>
    </row>
    <row r="350" spans="1:84" ht="16.5" customHeight="1" thickBot="1" x14ac:dyDescent="0.3">
      <c r="A350" s="117"/>
      <c r="B350" s="6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8"/>
      <c r="BT350" s="67"/>
      <c r="BU350" s="67"/>
      <c r="BV350" s="67"/>
      <c r="BW350" s="66"/>
      <c r="BX350" s="66"/>
      <c r="BY350" s="65"/>
      <c r="BZ350" s="65"/>
      <c r="CA350" s="65"/>
      <c r="CB350" s="65"/>
      <c r="CC350" s="65"/>
      <c r="CD350" s="65"/>
      <c r="CE350" s="65"/>
      <c r="CF350" s="65"/>
    </row>
    <row r="351" spans="1:84" ht="15" customHeight="1" x14ac:dyDescent="0.25">
      <c r="A351" s="117" t="s">
        <v>0</v>
      </c>
      <c r="B351" s="6" t="s">
        <v>1</v>
      </c>
      <c r="C351" s="158" t="s">
        <v>301</v>
      </c>
      <c r="D351" s="159">
        <v>0</v>
      </c>
      <c r="E351" s="159">
        <v>0</v>
      </c>
      <c r="F351" s="159">
        <v>0</v>
      </c>
      <c r="G351" s="159">
        <v>0</v>
      </c>
      <c r="H351" s="159">
        <v>0</v>
      </c>
      <c r="I351" s="159">
        <v>0</v>
      </c>
      <c r="J351" s="159">
        <v>0</v>
      </c>
      <c r="K351" s="159">
        <v>0</v>
      </c>
      <c r="L351" s="159">
        <v>0</v>
      </c>
      <c r="M351" s="159">
        <v>0</v>
      </c>
      <c r="N351" s="159">
        <v>0</v>
      </c>
      <c r="O351" s="159">
        <v>0</v>
      </c>
      <c r="P351" s="159">
        <v>0</v>
      </c>
      <c r="Q351" s="159">
        <v>0</v>
      </c>
      <c r="R351" s="160">
        <v>0</v>
      </c>
      <c r="S351" s="159" t="s">
        <v>301</v>
      </c>
      <c r="T351" s="159">
        <v>0</v>
      </c>
      <c r="U351" s="159">
        <v>0</v>
      </c>
      <c r="V351" s="159">
        <v>0</v>
      </c>
      <c r="W351" s="159">
        <v>0</v>
      </c>
      <c r="X351" s="159">
        <v>0</v>
      </c>
      <c r="Y351" s="159">
        <v>0</v>
      </c>
      <c r="Z351" s="159">
        <v>0</v>
      </c>
      <c r="AA351" s="159">
        <v>0</v>
      </c>
      <c r="AB351" s="159">
        <v>0</v>
      </c>
      <c r="AC351" s="159" t="s">
        <v>301</v>
      </c>
      <c r="AD351" s="159">
        <v>0</v>
      </c>
      <c r="AE351" s="159">
        <v>0</v>
      </c>
      <c r="AF351" s="159">
        <v>0</v>
      </c>
      <c r="AG351" s="159">
        <v>0</v>
      </c>
      <c r="AH351" s="159">
        <v>0</v>
      </c>
      <c r="AI351" s="159">
        <v>0</v>
      </c>
      <c r="AJ351" s="159">
        <v>0</v>
      </c>
      <c r="AK351" s="159">
        <v>0</v>
      </c>
      <c r="AL351" s="159">
        <v>0</v>
      </c>
      <c r="AM351" s="159" t="s">
        <v>301</v>
      </c>
      <c r="AN351" s="159">
        <v>0</v>
      </c>
      <c r="AO351" s="159">
        <v>0</v>
      </c>
      <c r="AP351" s="159">
        <v>0</v>
      </c>
      <c r="AQ351" s="159">
        <v>0</v>
      </c>
      <c r="AR351" s="159">
        <v>0</v>
      </c>
      <c r="AS351" s="159">
        <v>0</v>
      </c>
      <c r="AT351" s="159">
        <v>0</v>
      </c>
      <c r="AU351" s="159">
        <v>0</v>
      </c>
      <c r="AV351" s="159">
        <v>0</v>
      </c>
      <c r="AW351" s="159" t="s">
        <v>301</v>
      </c>
      <c r="AX351" s="159">
        <v>0</v>
      </c>
      <c r="AY351" s="159">
        <v>0</v>
      </c>
      <c r="AZ351" s="159">
        <v>0</v>
      </c>
      <c r="BA351" s="159">
        <v>0</v>
      </c>
      <c r="BB351" s="159">
        <v>0</v>
      </c>
      <c r="BC351" s="159">
        <v>0</v>
      </c>
      <c r="BD351" s="159">
        <v>0</v>
      </c>
      <c r="BE351" s="159">
        <v>0</v>
      </c>
      <c r="BF351" s="159">
        <v>0</v>
      </c>
      <c r="BG351" s="159" t="s">
        <v>301</v>
      </c>
      <c r="BH351" s="159">
        <v>0</v>
      </c>
      <c r="BI351" s="159">
        <v>0</v>
      </c>
      <c r="BJ351" s="159">
        <v>0</v>
      </c>
      <c r="BK351" s="159">
        <v>0</v>
      </c>
      <c r="BL351" s="159">
        <v>0</v>
      </c>
      <c r="BM351" s="159">
        <v>0</v>
      </c>
      <c r="BN351" s="159">
        <v>0</v>
      </c>
      <c r="BO351" s="159">
        <v>0</v>
      </c>
      <c r="BP351" s="161">
        <v>0</v>
      </c>
      <c r="BQ351" s="235" t="s">
        <v>302</v>
      </c>
      <c r="BR351" s="236"/>
      <c r="BS351" s="236"/>
      <c r="BT351" s="237"/>
      <c r="BU351" s="238" t="s">
        <v>303</v>
      </c>
      <c r="BV351" s="239"/>
      <c r="BW351" s="239"/>
      <c r="BX351" s="239"/>
      <c r="BY351" s="240"/>
      <c r="BZ351" s="241" t="s">
        <v>304</v>
      </c>
      <c r="CA351" s="242"/>
      <c r="CB351" s="242"/>
      <c r="CC351" s="242"/>
      <c r="CD351" s="243"/>
      <c r="CE351" s="71"/>
      <c r="CF351" s="72"/>
    </row>
    <row r="352" spans="1:84" ht="99" customHeight="1" x14ac:dyDescent="0.25">
      <c r="A352" s="162" t="s">
        <v>370</v>
      </c>
      <c r="B352" s="15" t="s">
        <v>6</v>
      </c>
      <c r="C352" s="120" t="s">
        <v>7</v>
      </c>
      <c r="D352" s="121" t="s">
        <v>8</v>
      </c>
      <c r="E352" s="121" t="s">
        <v>9</v>
      </c>
      <c r="F352" s="121" t="s">
        <v>10</v>
      </c>
      <c r="G352" s="121" t="s">
        <v>11</v>
      </c>
      <c r="H352" s="121" t="s">
        <v>12</v>
      </c>
      <c r="I352" s="121" t="s">
        <v>13</v>
      </c>
      <c r="J352" s="122" t="s">
        <v>14</v>
      </c>
      <c r="K352" s="122" t="s">
        <v>15</v>
      </c>
      <c r="L352" s="122" t="s">
        <v>16</v>
      </c>
      <c r="M352" s="122" t="s">
        <v>17</v>
      </c>
      <c r="N352" s="122" t="s">
        <v>18</v>
      </c>
      <c r="O352" s="122" t="s">
        <v>19</v>
      </c>
      <c r="P352" s="122" t="s">
        <v>20</v>
      </c>
      <c r="Q352" s="122" t="s">
        <v>21</v>
      </c>
      <c r="R352" s="122" t="s">
        <v>22</v>
      </c>
      <c r="S352" s="122" t="s">
        <v>23</v>
      </c>
      <c r="T352" s="122" t="s">
        <v>24</v>
      </c>
      <c r="U352" s="122" t="s">
        <v>25</v>
      </c>
      <c r="V352" s="122" t="s">
        <v>26</v>
      </c>
      <c r="W352" s="122" t="s">
        <v>27</v>
      </c>
      <c r="X352" s="122" t="s">
        <v>28</v>
      </c>
      <c r="Y352" s="122" t="s">
        <v>29</v>
      </c>
      <c r="Z352" s="122" t="s">
        <v>30</v>
      </c>
      <c r="AA352" s="122" t="s">
        <v>31</v>
      </c>
      <c r="AB352" s="122" t="s">
        <v>32</v>
      </c>
      <c r="AC352" s="122" t="s">
        <v>33</v>
      </c>
      <c r="AD352" s="122" t="s">
        <v>34</v>
      </c>
      <c r="AE352" s="122" t="s">
        <v>35</v>
      </c>
      <c r="AF352" s="122" t="s">
        <v>36</v>
      </c>
      <c r="AG352" s="122" t="s">
        <v>37</v>
      </c>
      <c r="AH352" s="122" t="s">
        <v>38</v>
      </c>
      <c r="AI352" s="122" t="s">
        <v>39</v>
      </c>
      <c r="AJ352" s="122" t="s">
        <v>40</v>
      </c>
      <c r="AK352" s="122" t="s">
        <v>41</v>
      </c>
      <c r="AL352" s="122" t="s">
        <v>42</v>
      </c>
      <c r="AM352" s="122" t="s">
        <v>43</v>
      </c>
      <c r="AN352" s="122" t="s">
        <v>44</v>
      </c>
      <c r="AO352" s="122" t="s">
        <v>45</v>
      </c>
      <c r="AP352" s="122" t="s">
        <v>46</v>
      </c>
      <c r="AQ352" s="122" t="s">
        <v>47</v>
      </c>
      <c r="AR352" s="122" t="s">
        <v>48</v>
      </c>
      <c r="AS352" s="122" t="s">
        <v>49</v>
      </c>
      <c r="AT352" s="122" t="s">
        <v>50</v>
      </c>
      <c r="AU352" s="122" t="s">
        <v>51</v>
      </c>
      <c r="AV352" s="122" t="s">
        <v>52</v>
      </c>
      <c r="AW352" s="122" t="s">
        <v>53</v>
      </c>
      <c r="AX352" s="122" t="s">
        <v>54</v>
      </c>
      <c r="AY352" s="122" t="s">
        <v>55</v>
      </c>
      <c r="AZ352" s="122" t="s">
        <v>56</v>
      </c>
      <c r="BA352" s="122" t="s">
        <v>57</v>
      </c>
      <c r="BB352" s="122" t="s">
        <v>58</v>
      </c>
      <c r="BC352" s="122" t="s">
        <v>59</v>
      </c>
      <c r="BD352" s="122" t="s">
        <v>60</v>
      </c>
      <c r="BE352" s="122" t="s">
        <v>61</v>
      </c>
      <c r="BF352" s="122" t="s">
        <v>62</v>
      </c>
      <c r="BG352" s="122" t="s">
        <v>63</v>
      </c>
      <c r="BH352" s="122" t="s">
        <v>64</v>
      </c>
      <c r="BI352" s="122" t="s">
        <v>65</v>
      </c>
      <c r="BJ352" s="122" t="s">
        <v>66</v>
      </c>
      <c r="BK352" s="122" t="s">
        <v>67</v>
      </c>
      <c r="BL352" s="122" t="s">
        <v>68</v>
      </c>
      <c r="BM352" s="122" t="s">
        <v>69</v>
      </c>
      <c r="BN352" s="122" t="s">
        <v>70</v>
      </c>
      <c r="BO352" s="122" t="s">
        <v>71</v>
      </c>
      <c r="BP352" s="123" t="s">
        <v>306</v>
      </c>
      <c r="BQ352" s="120" t="s">
        <v>307</v>
      </c>
      <c r="BR352" s="124" t="s">
        <v>308</v>
      </c>
      <c r="BS352" s="122" t="s">
        <v>309</v>
      </c>
      <c r="BT352" s="125" t="s">
        <v>310</v>
      </c>
      <c r="BU352" s="120" t="s">
        <v>311</v>
      </c>
      <c r="BV352" s="122" t="s">
        <v>312</v>
      </c>
      <c r="BW352" s="122" t="s">
        <v>313</v>
      </c>
      <c r="BX352" s="122" t="s">
        <v>314</v>
      </c>
      <c r="BY352" s="126" t="s">
        <v>315</v>
      </c>
      <c r="BZ352" s="80" t="s">
        <v>316</v>
      </c>
      <c r="CA352" s="80" t="s">
        <v>317</v>
      </c>
      <c r="CB352" s="80" t="s">
        <v>318</v>
      </c>
      <c r="CC352" s="80" t="s">
        <v>319</v>
      </c>
      <c r="CD352" s="80" t="s">
        <v>320</v>
      </c>
      <c r="CE352" s="127" t="s">
        <v>371</v>
      </c>
      <c r="CF352" s="163" t="s">
        <v>372</v>
      </c>
    </row>
    <row r="353" spans="1:84" x14ac:dyDescent="0.25">
      <c r="A353" s="164" t="s">
        <v>82</v>
      </c>
      <c r="B353" s="26" t="s">
        <v>83</v>
      </c>
      <c r="C353" s="129" t="s">
        <v>84</v>
      </c>
      <c r="D353" s="129" t="s">
        <v>85</v>
      </c>
      <c r="E353" s="129" t="s">
        <v>86</v>
      </c>
      <c r="F353" s="129" t="s">
        <v>87</v>
      </c>
      <c r="G353" s="129" t="s">
        <v>88</v>
      </c>
      <c r="H353" s="129" t="s">
        <v>89</v>
      </c>
      <c r="I353" s="129" t="s">
        <v>90</v>
      </c>
      <c r="J353" s="130" t="s">
        <v>91</v>
      </c>
      <c r="K353" s="130" t="s">
        <v>92</v>
      </c>
      <c r="L353" s="130" t="s">
        <v>93</v>
      </c>
      <c r="M353" s="130" t="s">
        <v>94</v>
      </c>
      <c r="N353" s="130" t="s">
        <v>95</v>
      </c>
      <c r="O353" s="130" t="s">
        <v>96</v>
      </c>
      <c r="P353" s="130" t="s">
        <v>97</v>
      </c>
      <c r="Q353" s="130" t="s">
        <v>98</v>
      </c>
      <c r="R353" s="130" t="s">
        <v>99</v>
      </c>
      <c r="S353" s="130" t="s">
        <v>100</v>
      </c>
      <c r="T353" s="130" t="s">
        <v>101</v>
      </c>
      <c r="U353" s="130" t="s">
        <v>102</v>
      </c>
      <c r="V353" s="130" t="s">
        <v>103</v>
      </c>
      <c r="W353" s="130" t="s">
        <v>104</v>
      </c>
      <c r="X353" s="130" t="s">
        <v>105</v>
      </c>
      <c r="Y353" s="130" t="s">
        <v>106</v>
      </c>
      <c r="Z353" s="130" t="s">
        <v>107</v>
      </c>
      <c r="AA353" s="130" t="s">
        <v>108</v>
      </c>
      <c r="AB353" s="130" t="s">
        <v>109</v>
      </c>
      <c r="AC353" s="130" t="s">
        <v>110</v>
      </c>
      <c r="AD353" s="130" t="s">
        <v>111</v>
      </c>
      <c r="AE353" s="130" t="s">
        <v>112</v>
      </c>
      <c r="AF353" s="130" t="s">
        <v>113</v>
      </c>
      <c r="AG353" s="130" t="s">
        <v>114</v>
      </c>
      <c r="AH353" s="130" t="s">
        <v>115</v>
      </c>
      <c r="AI353" s="130" t="s">
        <v>116</v>
      </c>
      <c r="AJ353" s="130" t="s">
        <v>117</v>
      </c>
      <c r="AK353" s="130" t="s">
        <v>118</v>
      </c>
      <c r="AL353" s="130" t="s">
        <v>119</v>
      </c>
      <c r="AM353" s="130" t="s">
        <v>120</v>
      </c>
      <c r="AN353" s="130" t="s">
        <v>121</v>
      </c>
      <c r="AO353" s="130" t="s">
        <v>122</v>
      </c>
      <c r="AP353" s="130" t="s">
        <v>123</v>
      </c>
      <c r="AQ353" s="130" t="s">
        <v>124</v>
      </c>
      <c r="AR353" s="130" t="s">
        <v>125</v>
      </c>
      <c r="AS353" s="130" t="s">
        <v>126</v>
      </c>
      <c r="AT353" s="130" t="s">
        <v>127</v>
      </c>
      <c r="AU353" s="130" t="s">
        <v>128</v>
      </c>
      <c r="AV353" s="130" t="s">
        <v>129</v>
      </c>
      <c r="AW353" s="130" t="s">
        <v>130</v>
      </c>
      <c r="AX353" s="130" t="s">
        <v>131</v>
      </c>
      <c r="AY353" s="130" t="s">
        <v>132</v>
      </c>
      <c r="AZ353" s="130" t="s">
        <v>133</v>
      </c>
      <c r="BA353" s="130" t="s">
        <v>134</v>
      </c>
      <c r="BB353" s="130" t="s">
        <v>135</v>
      </c>
      <c r="BC353" s="130" t="s">
        <v>136</v>
      </c>
      <c r="BD353" s="130" t="s">
        <v>137</v>
      </c>
      <c r="BE353" s="130" t="s">
        <v>138</v>
      </c>
      <c r="BF353" s="130" t="s">
        <v>139</v>
      </c>
      <c r="BG353" s="130" t="s">
        <v>140</v>
      </c>
      <c r="BH353" s="130" t="s">
        <v>141</v>
      </c>
      <c r="BI353" s="130" t="s">
        <v>142</v>
      </c>
      <c r="BJ353" s="130" t="s">
        <v>143</v>
      </c>
      <c r="BK353" s="130" t="s">
        <v>144</v>
      </c>
      <c r="BL353" s="130" t="s">
        <v>145</v>
      </c>
      <c r="BM353" s="130" t="s">
        <v>146</v>
      </c>
      <c r="BN353" s="130" t="s">
        <v>147</v>
      </c>
      <c r="BO353" s="130" t="s">
        <v>148</v>
      </c>
      <c r="BP353" s="131" t="s">
        <v>149</v>
      </c>
      <c r="BQ353" s="132" t="s">
        <v>323</v>
      </c>
      <c r="BR353" s="133" t="s">
        <v>324</v>
      </c>
      <c r="BS353" s="133" t="s">
        <v>325</v>
      </c>
      <c r="BT353" s="134" t="s">
        <v>326</v>
      </c>
      <c r="BU353" s="132" t="s">
        <v>327</v>
      </c>
      <c r="BV353" s="130" t="s">
        <v>328</v>
      </c>
      <c r="BW353" s="130" t="s">
        <v>329</v>
      </c>
      <c r="BX353" s="135" t="s">
        <v>330</v>
      </c>
      <c r="BY353" s="134" t="s">
        <v>331</v>
      </c>
      <c r="BZ353" s="132" t="s">
        <v>332</v>
      </c>
      <c r="CA353" s="130" t="s">
        <v>333</v>
      </c>
      <c r="CB353" s="130" t="s">
        <v>334</v>
      </c>
      <c r="CC353" s="136" t="s">
        <v>335</v>
      </c>
      <c r="CD353" s="137" t="s">
        <v>336</v>
      </c>
      <c r="CE353" s="134" t="s">
        <v>337</v>
      </c>
      <c r="CF353" s="138" t="s">
        <v>338</v>
      </c>
    </row>
    <row r="354" spans="1:84" x14ac:dyDescent="0.25">
      <c r="A354" s="165" t="s">
        <v>159</v>
      </c>
      <c r="B354" s="166" t="s">
        <v>160</v>
      </c>
      <c r="C354" s="90">
        <v>540458.27047590609</v>
      </c>
      <c r="D354" s="90">
        <v>30267.392289766711</v>
      </c>
      <c r="E354" s="90">
        <v>1.2042120766873148E-7</v>
      </c>
      <c r="F354" s="90">
        <v>3.636811781479978E-7</v>
      </c>
      <c r="G354" s="90">
        <v>943028.2847361638</v>
      </c>
      <c r="H354" s="90">
        <v>3351.2502976733617</v>
      </c>
      <c r="I354" s="90">
        <v>3.0151878946407615</v>
      </c>
      <c r="J354" s="90">
        <v>2.2783618554416267</v>
      </c>
      <c r="K354" s="90">
        <v>4.1533461840924133</v>
      </c>
      <c r="L354" s="90">
        <v>9.7347468472200813E-3</v>
      </c>
      <c r="M354" s="90">
        <v>9079.0913080220762</v>
      </c>
      <c r="N354" s="90">
        <v>559.28624795129497</v>
      </c>
      <c r="O354" s="90">
        <v>1.204212061175021E-7</v>
      </c>
      <c r="P354" s="90">
        <v>22.689167520198609</v>
      </c>
      <c r="Q354" s="90">
        <v>6.2452607071134096</v>
      </c>
      <c r="R354" s="90">
        <v>9.9594882766758897</v>
      </c>
      <c r="S354" s="90">
        <v>1.2042120414028752E-7</v>
      </c>
      <c r="T354" s="90">
        <v>5.3557671058713776</v>
      </c>
      <c r="U354" s="90">
        <v>3.0177317264071553</v>
      </c>
      <c r="V354" s="90">
        <v>0.91973746093736664</v>
      </c>
      <c r="W354" s="90">
        <v>1.2042120516162915E-7</v>
      </c>
      <c r="X354" s="90">
        <v>17.08499283098288</v>
      </c>
      <c r="Y354" s="90">
        <v>7.2325501136761732</v>
      </c>
      <c r="Z354" s="90">
        <v>52.308142365642468</v>
      </c>
      <c r="AA354" s="90">
        <v>1.2042120644895017E-7</v>
      </c>
      <c r="AB354" s="90">
        <v>1187.9060452065239</v>
      </c>
      <c r="AC354" s="90">
        <v>456.39626231773673</v>
      </c>
      <c r="AD354" s="90">
        <v>1.2042120545926727E-7</v>
      </c>
      <c r="AE354" s="90">
        <v>184702.07132202297</v>
      </c>
      <c r="AF354" s="90">
        <v>25.9362773152179</v>
      </c>
      <c r="AG354" s="90">
        <v>1.204212070366931E-7</v>
      </c>
      <c r="AH354" s="90">
        <v>1.2042120914620697E-7</v>
      </c>
      <c r="AI354" s="90">
        <v>1.2042120751725848E-7</v>
      </c>
      <c r="AJ354" s="90">
        <v>1.2042120684727387E-7</v>
      </c>
      <c r="AK354" s="90">
        <v>1.2042120711388729E-7</v>
      </c>
      <c r="AL354" s="90">
        <v>8899.1694175862522</v>
      </c>
      <c r="AM354" s="90">
        <v>3.4537112616377539</v>
      </c>
      <c r="AN354" s="90">
        <v>2.4084240886730862E-7</v>
      </c>
      <c r="AO354" s="90">
        <v>1.2042120535988905E-7</v>
      </c>
      <c r="AP354" s="90">
        <v>2.4084240875875123E-7</v>
      </c>
      <c r="AQ354" s="90">
        <v>1.2042120527295059E-7</v>
      </c>
      <c r="AR354" s="90">
        <v>1.2042120529741417E-7</v>
      </c>
      <c r="AS354" s="90">
        <v>1.2042120498708944E-7</v>
      </c>
      <c r="AT354" s="90">
        <v>1.2042120548680325E-7</v>
      </c>
      <c r="AU354" s="90">
        <v>1.2042120439306838E-7</v>
      </c>
      <c r="AV354" s="90">
        <v>1073.4731180533688</v>
      </c>
      <c r="AW354" s="90">
        <v>190.35336847225707</v>
      </c>
      <c r="AX354" s="90">
        <v>374.52569105166936</v>
      </c>
      <c r="AY354" s="90">
        <v>1.204212048641258E-7</v>
      </c>
      <c r="AZ354" s="90">
        <v>252.69937876205481</v>
      </c>
      <c r="BA354" s="90">
        <v>1.2042120566142806E-7</v>
      </c>
      <c r="BB354" s="90">
        <v>1.2042120120845569E-7</v>
      </c>
      <c r="BC354" s="90">
        <v>1.204212040543582E-7</v>
      </c>
      <c r="BD354" s="90">
        <v>2734.7531473645317</v>
      </c>
      <c r="BE354" s="90">
        <v>76.084656299245282</v>
      </c>
      <c r="BF354" s="90">
        <v>1785.6432008799843</v>
      </c>
      <c r="BG354" s="90">
        <v>1184.5529645582974</v>
      </c>
      <c r="BH354" s="90">
        <v>2007.0051322493841</v>
      </c>
      <c r="BI354" s="90">
        <v>3.3497246597284001</v>
      </c>
      <c r="BJ354" s="90">
        <v>1.2042120530202677E-7</v>
      </c>
      <c r="BK354" s="90">
        <v>1.2042120499237016E-7</v>
      </c>
      <c r="BL354" s="90">
        <v>1.2042120426445058E-7</v>
      </c>
      <c r="BM354" s="90">
        <v>156.38397046438462</v>
      </c>
      <c r="BN354" s="90">
        <v>1.2029502405789278E-4</v>
      </c>
      <c r="BO354" s="90">
        <v>0</v>
      </c>
      <c r="BP354" s="91">
        <v>1731991.6023368265</v>
      </c>
      <c r="BQ354" s="90">
        <v>1293734.9790157441</v>
      </c>
      <c r="BR354" s="90">
        <v>30.355685544463253</v>
      </c>
      <c r="BS354" s="90">
        <v>0</v>
      </c>
      <c r="BT354" s="90">
        <v>1293765.3347012885</v>
      </c>
      <c r="BU354" s="90">
        <v>63941.775702466242</v>
      </c>
      <c r="BV354" s="90">
        <v>0</v>
      </c>
      <c r="BW354" s="90">
        <v>0</v>
      </c>
      <c r="BX354" s="90">
        <v>0</v>
      </c>
      <c r="BY354" s="90">
        <v>63941.775702466242</v>
      </c>
      <c r="BZ354" s="90">
        <v>4044.783588483223</v>
      </c>
      <c r="CA354" s="90">
        <v>3618.1033295935722</v>
      </c>
      <c r="CB354" s="90">
        <v>426.68025888965082</v>
      </c>
      <c r="CC354" s="90">
        <v>4190.2318796193849</v>
      </c>
      <c r="CD354" s="90">
        <v>8235.015468102607</v>
      </c>
      <c r="CE354" s="90">
        <v>1365942.1258718574</v>
      </c>
      <c r="CF354" s="91">
        <v>3097933.7282086839</v>
      </c>
    </row>
    <row r="355" spans="1:84" x14ac:dyDescent="0.25">
      <c r="A355" s="167" t="s">
        <v>161</v>
      </c>
      <c r="B355" s="104" t="s">
        <v>162</v>
      </c>
      <c r="C355" s="90">
        <v>1.5341018437726117E-8</v>
      </c>
      <c r="D355" s="90">
        <v>7153.7695006428066</v>
      </c>
      <c r="E355" s="90">
        <v>1.534101853262305E-8</v>
      </c>
      <c r="F355" s="90">
        <v>0.20160198400536486</v>
      </c>
      <c r="G355" s="90">
        <v>261.78502811354417</v>
      </c>
      <c r="H355" s="90">
        <v>24.103359056099247</v>
      </c>
      <c r="I355" s="90">
        <v>8880.7110201324413</v>
      </c>
      <c r="J355" s="90">
        <v>2951.8618809384848</v>
      </c>
      <c r="K355" s="90">
        <v>4.6209509273555611E-2</v>
      </c>
      <c r="L355" s="90">
        <v>1.5341020192555449E-8</v>
      </c>
      <c r="M355" s="90">
        <v>214.34053452337736</v>
      </c>
      <c r="N355" s="90">
        <v>24.275314254009121</v>
      </c>
      <c r="O355" s="90">
        <v>1.5341018335004761E-8</v>
      </c>
      <c r="P355" s="90">
        <v>16.357819011705555</v>
      </c>
      <c r="Q355" s="90">
        <v>9.5180601164636974E-2</v>
      </c>
      <c r="R355" s="90">
        <v>1.769533523739512</v>
      </c>
      <c r="S355" s="90">
        <v>1.5341018083118186E-8</v>
      </c>
      <c r="T355" s="90">
        <v>1.5341018240401209E-8</v>
      </c>
      <c r="U355" s="90">
        <v>0.15049959672923705</v>
      </c>
      <c r="V355" s="90">
        <v>4.6777077613087039</v>
      </c>
      <c r="W355" s="90">
        <v>1.5341018213231655E-8</v>
      </c>
      <c r="X355" s="90">
        <v>29.236296915591556</v>
      </c>
      <c r="Y355" s="90">
        <v>7.7573275225600591E-2</v>
      </c>
      <c r="Z355" s="90">
        <v>320.71834544587682</v>
      </c>
      <c r="AA355" s="90">
        <v>1.5341018377229472E-8</v>
      </c>
      <c r="AB355" s="90">
        <v>1.0375349867459907</v>
      </c>
      <c r="AC355" s="90">
        <v>28.012514982641314</v>
      </c>
      <c r="AD355" s="90">
        <v>1.534101825114917E-8</v>
      </c>
      <c r="AE355" s="90">
        <v>1.5341018250772244E-8</v>
      </c>
      <c r="AF355" s="90">
        <v>1.5341018286572277E-8</v>
      </c>
      <c r="AG355" s="90">
        <v>17.982100640465177</v>
      </c>
      <c r="AH355" s="90">
        <v>1.5341018720845685E-8</v>
      </c>
      <c r="AI355" s="90">
        <v>1.5341018513326193E-8</v>
      </c>
      <c r="AJ355" s="90">
        <v>23.776119234280419</v>
      </c>
      <c r="AK355" s="90">
        <v>1.5341018461938848E-8</v>
      </c>
      <c r="AL355" s="90">
        <v>8.4136874281266163</v>
      </c>
      <c r="AM355" s="90">
        <v>1.5341018209951132E-8</v>
      </c>
      <c r="AN355" s="90">
        <v>3.0682036240983111E-8</v>
      </c>
      <c r="AO355" s="90">
        <v>1.5341018238488907E-8</v>
      </c>
      <c r="AP355" s="90">
        <v>3.0682036227153485E-8</v>
      </c>
      <c r="AQ355" s="90">
        <v>1.5341018227413425E-8</v>
      </c>
      <c r="AR355" s="90">
        <v>1.534101823052994E-8</v>
      </c>
      <c r="AS355" s="90">
        <v>1.5341018190996229E-8</v>
      </c>
      <c r="AT355" s="90">
        <v>1.5341018254657098E-8</v>
      </c>
      <c r="AU355" s="90">
        <v>1.5341018115321118E-8</v>
      </c>
      <c r="AV355" s="90">
        <v>9.5463908774447699</v>
      </c>
      <c r="AW355" s="90">
        <v>1.5341018230907237E-8</v>
      </c>
      <c r="AX355" s="90">
        <v>5.2263910364088622</v>
      </c>
      <c r="AY355" s="90">
        <v>1.5341018175331318E-8</v>
      </c>
      <c r="AZ355" s="90">
        <v>0.73381382149872665</v>
      </c>
      <c r="BA355" s="90">
        <v>1.5341018276903369E-8</v>
      </c>
      <c r="BB355" s="90">
        <v>3.3679242177529455E-2</v>
      </c>
      <c r="BC355" s="90">
        <v>1.5341018072171251E-8</v>
      </c>
      <c r="BD355" s="90">
        <v>4.6023054782410202E-8</v>
      </c>
      <c r="BE355" s="90">
        <v>66.950250960684457</v>
      </c>
      <c r="BF355" s="90">
        <v>1.5341018237177769E-8</v>
      </c>
      <c r="BG355" s="90">
        <v>1.534101808009541E-8</v>
      </c>
      <c r="BH355" s="90">
        <v>3.0682036544851662E-8</v>
      </c>
      <c r="BI355" s="90">
        <v>4.6023054242580037E-8</v>
      </c>
      <c r="BJ355" s="90">
        <v>1.5341018231117563E-8</v>
      </c>
      <c r="BK355" s="90">
        <v>1.5341018191668965E-8</v>
      </c>
      <c r="BL355" s="90">
        <v>1.5341018098935897E-8</v>
      </c>
      <c r="BM355" s="90">
        <v>1.3858963360388958</v>
      </c>
      <c r="BN355" s="90">
        <v>1.5351631174148465E-5</v>
      </c>
      <c r="BO355" s="90">
        <v>0</v>
      </c>
      <c r="BP355" s="91">
        <v>20047.275800827858</v>
      </c>
      <c r="BQ355" s="90">
        <v>0</v>
      </c>
      <c r="BR355" s="90">
        <v>0</v>
      </c>
      <c r="BS355" s="90">
        <v>0</v>
      </c>
      <c r="BT355" s="90">
        <v>0</v>
      </c>
      <c r="BU355" s="90">
        <v>0</v>
      </c>
      <c r="BV355" s="90">
        <v>0</v>
      </c>
      <c r="BW355" s="90">
        <v>0</v>
      </c>
      <c r="BX355" s="90">
        <v>0</v>
      </c>
      <c r="BY355" s="90">
        <v>0</v>
      </c>
      <c r="BZ355" s="90">
        <v>0</v>
      </c>
      <c r="CA355" s="90">
        <v>0</v>
      </c>
      <c r="CB355" s="90">
        <v>0</v>
      </c>
      <c r="CC355" s="90">
        <v>0</v>
      </c>
      <c r="CD355" s="90">
        <v>0</v>
      </c>
      <c r="CE355" s="90">
        <v>0</v>
      </c>
      <c r="CF355" s="91">
        <v>20047.275800827858</v>
      </c>
    </row>
    <row r="356" spans="1:84" x14ac:dyDescent="0.25">
      <c r="A356" s="167" t="s">
        <v>163</v>
      </c>
      <c r="B356" s="104" t="s">
        <v>164</v>
      </c>
      <c r="C356" s="90">
        <v>3.3288447100763942E-9</v>
      </c>
      <c r="D356" s="90">
        <v>3.3288447115643437E-9</v>
      </c>
      <c r="E356" s="90">
        <v>639.33208202538776</v>
      </c>
      <c r="F356" s="90">
        <v>1.0053363497661303E-8</v>
      </c>
      <c r="G356" s="90">
        <v>1148.1254247140828</v>
      </c>
      <c r="H356" s="90">
        <v>9.986534041131689E-9</v>
      </c>
      <c r="I356" s="90">
        <v>3.3288446801345438E-9</v>
      </c>
      <c r="J356" s="90">
        <v>3.3288447074945989E-9</v>
      </c>
      <c r="K356" s="90">
        <v>3.3288446787432728E-9</v>
      </c>
      <c r="L356" s="90">
        <v>3.328845090856476E-9</v>
      </c>
      <c r="M356" s="90">
        <v>3.3288447038178733E-9</v>
      </c>
      <c r="N356" s="90">
        <v>3.328844644182201E-9</v>
      </c>
      <c r="O356" s="90">
        <v>3.328844687786905E-9</v>
      </c>
      <c r="P356" s="90">
        <v>3.3288447241150169E-9</v>
      </c>
      <c r="Q356" s="90">
        <v>3.3288447194092625E-9</v>
      </c>
      <c r="R356" s="90">
        <v>3.3288446690644308E-9</v>
      </c>
      <c r="S356" s="90">
        <v>3.3288446331300854E-9</v>
      </c>
      <c r="T356" s="90">
        <v>3.3288446672588986E-9</v>
      </c>
      <c r="U356" s="90">
        <v>3.3288446637688743E-9</v>
      </c>
      <c r="V356" s="90">
        <v>3.3288446589630885E-9</v>
      </c>
      <c r="W356" s="90">
        <v>3.3288446613633813E-9</v>
      </c>
      <c r="X356" s="90">
        <v>1.8551742225849219</v>
      </c>
      <c r="Y356" s="90">
        <v>3.3288446643618015E-9</v>
      </c>
      <c r="Z356" s="90">
        <v>3.3288448379836144E-9</v>
      </c>
      <c r="AA356" s="90">
        <v>3.3288446969492377E-9</v>
      </c>
      <c r="AB356" s="90">
        <v>9.9865339894643981E-9</v>
      </c>
      <c r="AC356" s="90">
        <v>15.820063643706179</v>
      </c>
      <c r="AD356" s="90">
        <v>3.328844669591093E-9</v>
      </c>
      <c r="AE356" s="90">
        <v>3.3288446695093071E-9</v>
      </c>
      <c r="AF356" s="90">
        <v>0.42741903343899362</v>
      </c>
      <c r="AG356" s="90">
        <v>3.3288447131964165E-9</v>
      </c>
      <c r="AH356" s="90">
        <v>3.3288447715104469E-9</v>
      </c>
      <c r="AI356" s="90">
        <v>3.3288447264808511E-9</v>
      </c>
      <c r="AJ356" s="90">
        <v>3.3288447079602375E-9</v>
      </c>
      <c r="AK356" s="90">
        <v>3.3288447153303191E-9</v>
      </c>
      <c r="AL356" s="90">
        <v>114.89245408444225</v>
      </c>
      <c r="AM356" s="90">
        <v>3.328844660651542E-9</v>
      </c>
      <c r="AN356" s="90">
        <v>6.6576892824794454E-9</v>
      </c>
      <c r="AO356" s="90">
        <v>3.328844666843948E-9</v>
      </c>
      <c r="AP356" s="90">
        <v>6.6576892794785591E-9</v>
      </c>
      <c r="AQ356" s="90">
        <v>3.3288446644406785E-9</v>
      </c>
      <c r="AR356" s="90">
        <v>3.3288446651169338E-9</v>
      </c>
      <c r="AS356" s="90">
        <v>3.3288446565385208E-9</v>
      </c>
      <c r="AT356" s="90">
        <v>3.3288446703522811E-9</v>
      </c>
      <c r="AU356" s="90">
        <v>3.3288446401177916E-9</v>
      </c>
      <c r="AV356" s="90">
        <v>1.3474091722704897</v>
      </c>
      <c r="AW356" s="90">
        <v>3.3288446651988032E-9</v>
      </c>
      <c r="AX356" s="90">
        <v>3.3288446456448429E-9</v>
      </c>
      <c r="AY356" s="90">
        <v>3.3288446531393933E-9</v>
      </c>
      <c r="AZ356" s="90">
        <v>6.6576892039251823E-9</v>
      </c>
      <c r="BA356" s="90">
        <v>3.3288446751794954E-9</v>
      </c>
      <c r="BB356" s="90">
        <v>3.3288445520844559E-9</v>
      </c>
      <c r="BC356" s="90">
        <v>3.3288446307547113E-9</v>
      </c>
      <c r="BD356" s="90">
        <v>9.986534015057894E-9</v>
      </c>
      <c r="BE356" s="90">
        <v>3.3288446696650706E-9</v>
      </c>
      <c r="BF356" s="90">
        <v>6.6240167398580114</v>
      </c>
      <c r="BG356" s="90">
        <v>3.3288446324741725E-9</v>
      </c>
      <c r="BH356" s="90">
        <v>2.039420506479475</v>
      </c>
      <c r="BI356" s="90">
        <v>9.9865338979202585E-9</v>
      </c>
      <c r="BJ356" s="90">
        <v>3.3288446652444412E-9</v>
      </c>
      <c r="BK356" s="90">
        <v>3.3288446566844971E-9</v>
      </c>
      <c r="BL356" s="90">
        <v>3.3288446365623663E-9</v>
      </c>
      <c r="BM356" s="90">
        <v>3.3288446731260869E-9</v>
      </c>
      <c r="BN356" s="90">
        <v>3.3318213744501398E-6</v>
      </c>
      <c r="BO356" s="90">
        <v>0</v>
      </c>
      <c r="BP356" s="91">
        <v>1930.4634676971675</v>
      </c>
      <c r="BQ356" s="90">
        <v>68216.075051019696</v>
      </c>
      <c r="BR356" s="90">
        <v>0</v>
      </c>
      <c r="BS356" s="90">
        <v>0</v>
      </c>
      <c r="BT356" s="90">
        <v>68216.075051019696</v>
      </c>
      <c r="BU356" s="90">
        <v>0</v>
      </c>
      <c r="BV356" s="90">
        <v>0</v>
      </c>
      <c r="BW356" s="90">
        <v>0</v>
      </c>
      <c r="BX356" s="90">
        <v>0</v>
      </c>
      <c r="BY356" s="90">
        <v>0</v>
      </c>
      <c r="BZ356" s="90">
        <v>0</v>
      </c>
      <c r="CA356" s="90">
        <v>0</v>
      </c>
      <c r="CB356" s="90">
        <v>0</v>
      </c>
      <c r="CC356" s="90">
        <v>0</v>
      </c>
      <c r="CD356" s="90">
        <v>0</v>
      </c>
      <c r="CE356" s="90">
        <v>68216.075051019696</v>
      </c>
      <c r="CF356" s="91">
        <v>70146.538518716858</v>
      </c>
    </row>
    <row r="357" spans="1:84" x14ac:dyDescent="0.25">
      <c r="A357" s="167" t="s">
        <v>165</v>
      </c>
      <c r="B357" s="104" t="s">
        <v>10</v>
      </c>
      <c r="C357" s="90">
        <v>2.9552236550179804E-6</v>
      </c>
      <c r="D357" s="90">
        <v>2.95522365633893E-6</v>
      </c>
      <c r="E357" s="90">
        <v>14350.634904020246</v>
      </c>
      <c r="F357" s="90">
        <v>9243066.0531187952</v>
      </c>
      <c r="G357" s="90">
        <v>1006016.5941910493</v>
      </c>
      <c r="H357" s="90">
        <v>404.52912838197079</v>
      </c>
      <c r="I357" s="90">
        <v>970.19444093532672</v>
      </c>
      <c r="J357" s="90">
        <v>23185.312489825636</v>
      </c>
      <c r="K357" s="90">
        <v>131.41711695636781</v>
      </c>
      <c r="L357" s="90">
        <v>161215.65329718118</v>
      </c>
      <c r="M357" s="90">
        <v>74920.287494539371</v>
      </c>
      <c r="N357" s="90">
        <v>333.19154542756928</v>
      </c>
      <c r="O357" s="90">
        <v>1951.078283175118</v>
      </c>
      <c r="P357" s="90">
        <v>216884.95618727829</v>
      </c>
      <c r="Q357" s="90">
        <v>91556.7825329771</v>
      </c>
      <c r="R357" s="90">
        <v>1020.3419074751962</v>
      </c>
      <c r="S357" s="90">
        <v>31.280690827662916</v>
      </c>
      <c r="T357" s="90">
        <v>2869.3125249047789</v>
      </c>
      <c r="U357" s="90">
        <v>193.53398551622629</v>
      </c>
      <c r="V357" s="90">
        <v>73.481706726541631</v>
      </c>
      <c r="W357" s="90">
        <v>27.336344155807684</v>
      </c>
      <c r="X357" s="90">
        <v>122.98959492520601</v>
      </c>
      <c r="Y357" s="90">
        <v>37.849215073296193</v>
      </c>
      <c r="Z357" s="90">
        <v>2330060.4178075204</v>
      </c>
      <c r="AA357" s="90">
        <v>17664.277594132851</v>
      </c>
      <c r="AB357" s="90">
        <v>10475.339758156253</v>
      </c>
      <c r="AC357" s="90">
        <v>561387.20966914378</v>
      </c>
      <c r="AD357" s="90">
        <v>2.9552236190766488E-6</v>
      </c>
      <c r="AE357" s="90">
        <v>1400.661514562915</v>
      </c>
      <c r="AF357" s="90">
        <v>16380.830545728335</v>
      </c>
      <c r="AG357" s="90">
        <v>15294.229041993127</v>
      </c>
      <c r="AH357" s="90">
        <v>19762.88821470983</v>
      </c>
      <c r="AI357" s="90">
        <v>2.9552236695812394E-6</v>
      </c>
      <c r="AJ357" s="90">
        <v>66117.012295795255</v>
      </c>
      <c r="AK357" s="90">
        <v>2.7622839520079383</v>
      </c>
      <c r="AL357" s="90">
        <v>17164.38477759434</v>
      </c>
      <c r="AM357" s="90">
        <v>647.88238934511833</v>
      </c>
      <c r="AN357" s="90">
        <v>5.9104471878147241E-6</v>
      </c>
      <c r="AO357" s="90">
        <v>526.44032428116611</v>
      </c>
      <c r="AP357" s="90">
        <v>5.9104471851506471E-6</v>
      </c>
      <c r="AQ357" s="90">
        <v>2.9552236145043027E-6</v>
      </c>
      <c r="AR357" s="90">
        <v>2.955223615104655E-6</v>
      </c>
      <c r="AS357" s="90">
        <v>2.9552236074890606E-6</v>
      </c>
      <c r="AT357" s="90">
        <v>7147.7885255166202</v>
      </c>
      <c r="AU357" s="90">
        <v>2.9552235929113555E-6</v>
      </c>
      <c r="AV357" s="90">
        <v>62566.039951150109</v>
      </c>
      <c r="AW357" s="90">
        <v>22308.09764543697</v>
      </c>
      <c r="AX357" s="90">
        <v>186.52785265279024</v>
      </c>
      <c r="AY357" s="90">
        <v>2.9552236044714426E-6</v>
      </c>
      <c r="AZ357" s="90">
        <v>422.60818881470703</v>
      </c>
      <c r="BA357" s="90">
        <v>2.9552236240378203E-6</v>
      </c>
      <c r="BB357" s="90">
        <v>2.9552235147586536E-6</v>
      </c>
      <c r="BC357" s="90">
        <v>2.9552235845991603E-6</v>
      </c>
      <c r="BD357" s="90">
        <v>4044.3123595708712</v>
      </c>
      <c r="BE357" s="90">
        <v>2.9552236191423192E-6</v>
      </c>
      <c r="BF357" s="90">
        <v>12.760308291378674</v>
      </c>
      <c r="BG357" s="90">
        <v>3110.8783178360063</v>
      </c>
      <c r="BH357" s="90">
        <v>5.9104472463505859E-6</v>
      </c>
      <c r="BI357" s="90">
        <v>2.350365969651</v>
      </c>
      <c r="BJ357" s="90">
        <v>2.9552236152178517E-6</v>
      </c>
      <c r="BK357" s="90">
        <v>2.9552236076186549E-6</v>
      </c>
      <c r="BL357" s="90">
        <v>2.9552235897549804E-6</v>
      </c>
      <c r="BM357" s="90">
        <v>672.39027769884399</v>
      </c>
      <c r="BN357" s="90">
        <v>2.3415749666000408E-3</v>
      </c>
      <c r="BO357" s="90">
        <v>0</v>
      </c>
      <c r="BP357" s="91">
        <v>13996720.903116606</v>
      </c>
      <c r="BQ357" s="90">
        <v>0</v>
      </c>
      <c r="BR357" s="90">
        <v>0</v>
      </c>
      <c r="BS357" s="90">
        <v>0</v>
      </c>
      <c r="BT357" s="90">
        <v>0</v>
      </c>
      <c r="BU357" s="90">
        <v>0</v>
      </c>
      <c r="BV357" s="90">
        <v>0</v>
      </c>
      <c r="BW357" s="90">
        <v>0</v>
      </c>
      <c r="BX357" s="90">
        <v>0</v>
      </c>
      <c r="BY357" s="90">
        <v>0</v>
      </c>
      <c r="BZ357" s="90">
        <v>170.74438664074094</v>
      </c>
      <c r="CA357" s="90">
        <v>7.7083112154529756</v>
      </c>
      <c r="CB357" s="90">
        <v>163.03607542528798</v>
      </c>
      <c r="CC357" s="90">
        <v>374.62333143903805</v>
      </c>
      <c r="CD357" s="90">
        <v>545.36771807977902</v>
      </c>
      <c r="CE357" s="90">
        <v>545.36771807977902</v>
      </c>
      <c r="CF357" s="91">
        <v>13997266.270834686</v>
      </c>
    </row>
    <row r="358" spans="1:84" x14ac:dyDescent="0.25">
      <c r="A358" s="167" t="s">
        <v>166</v>
      </c>
      <c r="B358" s="104" t="s">
        <v>167</v>
      </c>
      <c r="C358" s="90">
        <v>314758.83623910969</v>
      </c>
      <c r="D358" s="90">
        <v>7.047323214350098E-7</v>
      </c>
      <c r="E358" s="90">
        <v>2084.1046180311841</v>
      </c>
      <c r="F358" s="90">
        <v>4.8778609307400336</v>
      </c>
      <c r="G358" s="90">
        <v>349403.72257554455</v>
      </c>
      <c r="H358" s="90">
        <v>57707.236493855627</v>
      </c>
      <c r="I358" s="90">
        <v>42.217917503283772</v>
      </c>
      <c r="J358" s="90">
        <v>1920.0853033169246</v>
      </c>
      <c r="K358" s="90">
        <v>122.82330478154128</v>
      </c>
      <c r="L358" s="90">
        <v>1.2950075352114392</v>
      </c>
      <c r="M358" s="90">
        <v>51943.090671488702</v>
      </c>
      <c r="N358" s="90">
        <v>7933.2222901948462</v>
      </c>
      <c r="O358" s="90">
        <v>557.5548466074556</v>
      </c>
      <c r="P358" s="90">
        <v>453.96446505554093</v>
      </c>
      <c r="Q358" s="90">
        <v>114.15498589208161</v>
      </c>
      <c r="R358" s="90">
        <v>105.75995067879879</v>
      </c>
      <c r="S358" s="90">
        <v>11.522750347782434</v>
      </c>
      <c r="T358" s="90">
        <v>85.343837396619065</v>
      </c>
      <c r="U358" s="90">
        <v>55.257470655261969</v>
      </c>
      <c r="V358" s="90">
        <v>12.055906709171909</v>
      </c>
      <c r="W358" s="90">
        <v>56.492594228117362</v>
      </c>
      <c r="X358" s="90">
        <v>60.312896430903322</v>
      </c>
      <c r="Y358" s="90">
        <v>6.7698824045077544</v>
      </c>
      <c r="Z358" s="90">
        <v>620.19866893778567</v>
      </c>
      <c r="AA358" s="90">
        <v>18.337101834478005</v>
      </c>
      <c r="AB358" s="90">
        <v>80.914212729966124</v>
      </c>
      <c r="AC358" s="90">
        <v>5553.8594484458717</v>
      </c>
      <c r="AD358" s="90">
        <v>2247.2566790548449</v>
      </c>
      <c r="AE358" s="90">
        <v>102401.01070666035</v>
      </c>
      <c r="AF358" s="90">
        <v>6213.2831956613309</v>
      </c>
      <c r="AG358" s="90">
        <v>232.42651417617986</v>
      </c>
      <c r="AH358" s="90">
        <v>2683.4631298415366</v>
      </c>
      <c r="AI358" s="90">
        <v>69.49437668432347</v>
      </c>
      <c r="AJ358" s="90">
        <v>4448.8112215009387</v>
      </c>
      <c r="AK358" s="90">
        <v>7.0473232223228517E-7</v>
      </c>
      <c r="AL358" s="90">
        <v>723247.07813428203</v>
      </c>
      <c r="AM358" s="90">
        <v>207.20699867372375</v>
      </c>
      <c r="AN358" s="90">
        <v>1.4094646130939017E-6</v>
      </c>
      <c r="AO358" s="90">
        <v>7.0473231196748739E-7</v>
      </c>
      <c r="AP358" s="90">
        <v>1.4094646124585993E-6</v>
      </c>
      <c r="AQ358" s="90">
        <v>7.0473231145870434E-7</v>
      </c>
      <c r="AR358" s="90">
        <v>7.0473231160187006E-7</v>
      </c>
      <c r="AS358" s="90">
        <v>7.0473230978577923E-7</v>
      </c>
      <c r="AT358" s="90">
        <v>7.0473231271021818E-7</v>
      </c>
      <c r="AU358" s="90">
        <v>7.0473230630943319E-7</v>
      </c>
      <c r="AV358" s="90">
        <v>26008.475772605543</v>
      </c>
      <c r="AW358" s="90">
        <v>156.51899723263926</v>
      </c>
      <c r="AX358" s="90">
        <v>174.69878350474818</v>
      </c>
      <c r="AY358" s="90">
        <v>8.8300894426810892</v>
      </c>
      <c r="AZ358" s="90">
        <v>1740.7628200825925</v>
      </c>
      <c r="BA358" s="90">
        <v>8718.4093832304752</v>
      </c>
      <c r="BB358" s="90">
        <v>7.0473228767235455E-7</v>
      </c>
      <c r="BC358" s="90">
        <v>7.0473230432722352E-7</v>
      </c>
      <c r="BD358" s="90">
        <v>1809.2506432643356</v>
      </c>
      <c r="BE358" s="90">
        <v>117.68366435653681</v>
      </c>
      <c r="BF358" s="90">
        <v>23367.717973244788</v>
      </c>
      <c r="BG358" s="90">
        <v>17793.27703146766</v>
      </c>
      <c r="BH358" s="90">
        <v>20725.41797116911</v>
      </c>
      <c r="BI358" s="90">
        <v>19937.432729601966</v>
      </c>
      <c r="BJ358" s="90">
        <v>7.0473231162886426E-7</v>
      </c>
      <c r="BK358" s="90">
        <v>7.0473230981668344E-7</v>
      </c>
      <c r="BL358" s="90">
        <v>7.0473230555673229E-7</v>
      </c>
      <c r="BM358" s="90">
        <v>378.29938861689868</v>
      </c>
      <c r="BN358" s="90">
        <v>7.0211982080169394E-4</v>
      </c>
      <c r="BO358" s="90">
        <v>0</v>
      </c>
      <c r="BP358" s="91">
        <v>1756400.8182191027</v>
      </c>
      <c r="BQ358" s="90">
        <v>6897669.7569714515</v>
      </c>
      <c r="BR358" s="90">
        <v>0</v>
      </c>
      <c r="BS358" s="90">
        <v>0</v>
      </c>
      <c r="BT358" s="90">
        <v>6897669.7569714515</v>
      </c>
      <c r="BU358" s="90">
        <v>0</v>
      </c>
      <c r="BV358" s="90">
        <v>0</v>
      </c>
      <c r="BW358" s="90">
        <v>0</v>
      </c>
      <c r="BX358" s="90">
        <v>0</v>
      </c>
      <c r="BY358" s="90">
        <v>0</v>
      </c>
      <c r="BZ358" s="90">
        <v>58263.471567186221</v>
      </c>
      <c r="CA358" s="90">
        <v>49882.682412723938</v>
      </c>
      <c r="CB358" s="90">
        <v>8380.7891544622817</v>
      </c>
      <c r="CC358" s="90">
        <v>82299.937986561214</v>
      </c>
      <c r="CD358" s="90">
        <v>140563.40955374745</v>
      </c>
      <c r="CE358" s="90">
        <v>7038233.1665251991</v>
      </c>
      <c r="CF358" s="91">
        <v>8794633.9847443011</v>
      </c>
    </row>
    <row r="359" spans="1:84" x14ac:dyDescent="0.25">
      <c r="A359" s="167" t="s">
        <v>168</v>
      </c>
      <c r="B359" s="104" t="s">
        <v>169</v>
      </c>
      <c r="C359" s="90">
        <v>2.0325936832812851E-6</v>
      </c>
      <c r="D359" s="90">
        <v>2.0325936841898321E-6</v>
      </c>
      <c r="E359" s="90">
        <v>2.0325936958545626E-6</v>
      </c>
      <c r="F359" s="90">
        <v>114.95909571182804</v>
      </c>
      <c r="G359" s="90">
        <v>8499.4766966871102</v>
      </c>
      <c r="H359" s="90">
        <v>817630.71310597635</v>
      </c>
      <c r="I359" s="90">
        <v>254.7727007688699</v>
      </c>
      <c r="J359" s="90">
        <v>3726.9159223778697</v>
      </c>
      <c r="K359" s="90">
        <v>486.12713399497147</v>
      </c>
      <c r="L359" s="90">
        <v>7.9219310327612833</v>
      </c>
      <c r="M359" s="90">
        <v>246.21244841211097</v>
      </c>
      <c r="N359" s="90">
        <v>26.836739641663858</v>
      </c>
      <c r="O359" s="90">
        <v>15344.926849830214</v>
      </c>
      <c r="P359" s="90">
        <v>68524.351576997782</v>
      </c>
      <c r="Q359" s="90">
        <v>678.45846859026437</v>
      </c>
      <c r="R359" s="90">
        <v>2720.331603590937</v>
      </c>
      <c r="S359" s="90">
        <v>782.49058448910603</v>
      </c>
      <c r="T359" s="90">
        <v>2613.290742553595</v>
      </c>
      <c r="U359" s="90">
        <v>1986.8778167994114</v>
      </c>
      <c r="V359" s="90">
        <v>2545.7829025144365</v>
      </c>
      <c r="W359" s="90">
        <v>7393.7960817714556</v>
      </c>
      <c r="X359" s="90">
        <v>18416.995257423685</v>
      </c>
      <c r="Y359" s="90">
        <v>42.718492148115594</v>
      </c>
      <c r="Z359" s="90">
        <v>158.72459852602265</v>
      </c>
      <c r="AA359" s="90">
        <v>119.86896930656604</v>
      </c>
      <c r="AB359" s="90">
        <v>6349.6033891946854</v>
      </c>
      <c r="AC359" s="90">
        <v>23127.142830555786</v>
      </c>
      <c r="AD359" s="90">
        <v>1069.0005875771253</v>
      </c>
      <c r="AE359" s="90">
        <v>10704.08539005441</v>
      </c>
      <c r="AF359" s="90">
        <v>9937.5747675196289</v>
      </c>
      <c r="AG359" s="90">
        <v>4857.9249484782686</v>
      </c>
      <c r="AH359" s="90">
        <v>292.65584520780203</v>
      </c>
      <c r="AI359" s="90">
        <v>2351.3954107228042</v>
      </c>
      <c r="AJ359" s="90">
        <v>8917.8297909538469</v>
      </c>
      <c r="AK359" s="90">
        <v>4434.9887181030526</v>
      </c>
      <c r="AL359" s="90">
        <v>26895.467986316944</v>
      </c>
      <c r="AM359" s="90">
        <v>81.890634108000398</v>
      </c>
      <c r="AN359" s="90">
        <v>146.64037281156249</v>
      </c>
      <c r="AO359" s="90">
        <v>6178.0711731166703</v>
      </c>
      <c r="AP359" s="90">
        <v>446.3699285987795</v>
      </c>
      <c r="AQ359" s="90">
        <v>2.0325936554161026E-6</v>
      </c>
      <c r="AR359" s="90">
        <v>2.0325936558290235E-6</v>
      </c>
      <c r="AS359" s="90">
        <v>2.0325936505910421E-6</v>
      </c>
      <c r="AT359" s="90">
        <v>7669.7297111628422</v>
      </c>
      <c r="AU359" s="90">
        <v>2.0325936405645403E-6</v>
      </c>
      <c r="AV359" s="90">
        <v>19751.458504001515</v>
      </c>
      <c r="AW359" s="90">
        <v>5255.4113462505638</v>
      </c>
      <c r="AX359" s="90">
        <v>1004.3085050518977</v>
      </c>
      <c r="AY359" s="90">
        <v>2.0325936485155335E-6</v>
      </c>
      <c r="AZ359" s="90">
        <v>88.84547691760055</v>
      </c>
      <c r="BA359" s="90">
        <v>184.6969903968569</v>
      </c>
      <c r="BB359" s="90">
        <v>677.42360674150132</v>
      </c>
      <c r="BC359" s="90">
        <v>2.0325936348474381E-6</v>
      </c>
      <c r="BD359" s="90">
        <v>16096.234009502685</v>
      </c>
      <c r="BE359" s="90">
        <v>338985.12330958631</v>
      </c>
      <c r="BF359" s="90">
        <v>6985.7864679265867</v>
      </c>
      <c r="BG359" s="90">
        <v>3486.6675848042564</v>
      </c>
      <c r="BH359" s="90">
        <v>4990.1090499865504</v>
      </c>
      <c r="BI359" s="90">
        <v>5344.948112871979</v>
      </c>
      <c r="BJ359" s="90">
        <v>3031.5268700906768</v>
      </c>
      <c r="BK359" s="90">
        <v>2.0325936506801754E-6</v>
      </c>
      <c r="BL359" s="90">
        <v>115.62807852699024</v>
      </c>
      <c r="BM359" s="90">
        <v>7253.6347895016825</v>
      </c>
      <c r="BN359" s="90">
        <v>2.0127177113520578E-3</v>
      </c>
      <c r="BO359" s="90">
        <v>0</v>
      </c>
      <c r="BP359" s="91">
        <v>1479034.7259388294</v>
      </c>
      <c r="BQ359" s="90">
        <v>3896156.0006683413</v>
      </c>
      <c r="BR359" s="90">
        <v>0</v>
      </c>
      <c r="BS359" s="90">
        <v>0</v>
      </c>
      <c r="BT359" s="90">
        <v>3896156.0006683413</v>
      </c>
      <c r="BU359" s="90">
        <v>0</v>
      </c>
      <c r="BV359" s="90">
        <v>0</v>
      </c>
      <c r="BW359" s="90">
        <v>8221.4665613354828</v>
      </c>
      <c r="BX359" s="90">
        <v>8221.4665613354828</v>
      </c>
      <c r="BY359" s="90">
        <v>8221.4665613354828</v>
      </c>
      <c r="BZ359" s="90">
        <v>691540.48091096652</v>
      </c>
      <c r="CA359" s="90">
        <v>623339.32395363203</v>
      </c>
      <c r="CB359" s="90">
        <v>68201.15695733449</v>
      </c>
      <c r="CC359" s="90">
        <v>189789.37572330865</v>
      </c>
      <c r="CD359" s="90">
        <v>881329.85663427517</v>
      </c>
      <c r="CE359" s="90">
        <v>4785707.3238639515</v>
      </c>
      <c r="CF359" s="91">
        <v>6264742.0498027811</v>
      </c>
    </row>
    <row r="360" spans="1:84" x14ac:dyDescent="0.25">
      <c r="A360" s="167" t="s">
        <v>170</v>
      </c>
      <c r="B360" s="104" t="s">
        <v>171</v>
      </c>
      <c r="C360" s="90">
        <v>5.8928839666049359E-7</v>
      </c>
      <c r="D360" s="90">
        <v>5.8928839692389945E-7</v>
      </c>
      <c r="E360" s="90">
        <v>5.8928840030573133E-7</v>
      </c>
      <c r="F360" s="90">
        <v>5136.7288461665621</v>
      </c>
      <c r="G360" s="90">
        <v>31148.94715382026</v>
      </c>
      <c r="H360" s="90">
        <v>6764.6738184246378</v>
      </c>
      <c r="I360" s="90">
        <v>678547.47213361599</v>
      </c>
      <c r="J360" s="90">
        <v>12515.865730813353</v>
      </c>
      <c r="K360" s="90">
        <v>3437.4565966237906</v>
      </c>
      <c r="L360" s="90">
        <v>2.9939916698697244</v>
      </c>
      <c r="M360" s="90">
        <v>9032.9749741393953</v>
      </c>
      <c r="N360" s="90">
        <v>679.35113211273585</v>
      </c>
      <c r="O360" s="90">
        <v>9460.6297148175508</v>
      </c>
      <c r="P360" s="90">
        <v>23659.607778982343</v>
      </c>
      <c r="Q360" s="90">
        <v>3955.7735796286297</v>
      </c>
      <c r="R360" s="90">
        <v>40794.962525382907</v>
      </c>
      <c r="S360" s="90">
        <v>1969.9152801010362</v>
      </c>
      <c r="T360" s="90">
        <v>15233.099729679214</v>
      </c>
      <c r="U360" s="90">
        <v>8077.371084009088</v>
      </c>
      <c r="V360" s="90">
        <v>725.00076280868632</v>
      </c>
      <c r="W360" s="90">
        <v>14280.565242194749</v>
      </c>
      <c r="X360" s="90">
        <v>91139.268274988746</v>
      </c>
      <c r="Y360" s="90">
        <v>966.73798104773084</v>
      </c>
      <c r="Z360" s="90">
        <v>21668.87424730113</v>
      </c>
      <c r="AA360" s="90">
        <v>51.722024787870481</v>
      </c>
      <c r="AB360" s="90">
        <v>124.36702205484514</v>
      </c>
      <c r="AC360" s="90">
        <v>103885.02111200528</v>
      </c>
      <c r="AD360" s="90">
        <v>5.8928838949358879E-7</v>
      </c>
      <c r="AE360" s="90">
        <v>1430.0939815310348</v>
      </c>
      <c r="AF360" s="90">
        <v>16381.834595734192</v>
      </c>
      <c r="AG360" s="90">
        <v>171.85643921614155</v>
      </c>
      <c r="AH360" s="90">
        <v>55.531620548974729</v>
      </c>
      <c r="AI360" s="90">
        <v>5.8928839956448898E-7</v>
      </c>
      <c r="AJ360" s="90">
        <v>33191.173437793252</v>
      </c>
      <c r="AK360" s="90">
        <v>5.8928839759057335E-7</v>
      </c>
      <c r="AL360" s="90">
        <v>1363.7165836509409</v>
      </c>
      <c r="AM360" s="90">
        <v>96.071511656013925</v>
      </c>
      <c r="AN360" s="90">
        <v>1.1785767689493798E-6</v>
      </c>
      <c r="AO360" s="90">
        <v>5.8928838900727499E-7</v>
      </c>
      <c r="AP360" s="90">
        <v>1.1785767684181482E-6</v>
      </c>
      <c r="AQ360" s="90">
        <v>5.8928838858183702E-7</v>
      </c>
      <c r="AR360" s="90">
        <v>5.8928838870155105E-7</v>
      </c>
      <c r="AS360" s="90">
        <v>5.8928838718295766E-7</v>
      </c>
      <c r="AT360" s="90">
        <v>31644.663364070642</v>
      </c>
      <c r="AU360" s="90">
        <v>5.8928838427608046E-7</v>
      </c>
      <c r="AV360" s="90">
        <v>5115.023433081572</v>
      </c>
      <c r="AW360" s="90">
        <v>28.761954508205164</v>
      </c>
      <c r="AX360" s="90">
        <v>83.773533657498291</v>
      </c>
      <c r="AY360" s="90">
        <v>5.8928838658122768E-7</v>
      </c>
      <c r="AZ360" s="90">
        <v>1.1785767550433199E-6</v>
      </c>
      <c r="BA360" s="90">
        <v>5.8928839048287489E-7</v>
      </c>
      <c r="BB360" s="90">
        <v>5.8928836869198776E-7</v>
      </c>
      <c r="BC360" s="90">
        <v>5.8928838261858203E-7</v>
      </c>
      <c r="BD360" s="90">
        <v>283.80006316898391</v>
      </c>
      <c r="BE360" s="90">
        <v>388.92936015077538</v>
      </c>
      <c r="BF360" s="90">
        <v>5.8928838895691126E-7</v>
      </c>
      <c r="BG360" s="90">
        <v>126.34268032852947</v>
      </c>
      <c r="BH360" s="90">
        <v>1.1785767806217663E-6</v>
      </c>
      <c r="BI360" s="90">
        <v>2064.7063626113763</v>
      </c>
      <c r="BJ360" s="90">
        <v>19106.920637323696</v>
      </c>
      <c r="BK360" s="90">
        <v>5.8928838720879979E-7</v>
      </c>
      <c r="BL360" s="90">
        <v>5.8928838364668172E-7</v>
      </c>
      <c r="BM360" s="90">
        <v>9155.2313963010165</v>
      </c>
      <c r="BN360" s="90">
        <v>5.8355306274413769E-4</v>
      </c>
      <c r="BO360" s="90">
        <v>0</v>
      </c>
      <c r="BP360" s="91">
        <v>1203947.8122913842</v>
      </c>
      <c r="BQ360" s="90">
        <v>0</v>
      </c>
      <c r="BR360" s="90">
        <v>0</v>
      </c>
      <c r="BS360" s="90">
        <v>0</v>
      </c>
      <c r="BT360" s="90">
        <v>0</v>
      </c>
      <c r="BU360" s="90">
        <v>0</v>
      </c>
      <c r="BV360" s="90">
        <v>0</v>
      </c>
      <c r="BW360" s="90">
        <v>0</v>
      </c>
      <c r="BX360" s="90">
        <v>0</v>
      </c>
      <c r="BY360" s="90">
        <v>0</v>
      </c>
      <c r="BZ360" s="90">
        <v>28699.500639288999</v>
      </c>
      <c r="CA360" s="90">
        <v>25909.942649186767</v>
      </c>
      <c r="CB360" s="90">
        <v>2789.5579901022311</v>
      </c>
      <c r="CC360" s="90">
        <v>15048.413062791486</v>
      </c>
      <c r="CD360" s="90">
        <v>43747.913702080485</v>
      </c>
      <c r="CE360" s="90">
        <v>43747.913702080485</v>
      </c>
      <c r="CF360" s="91">
        <v>1247695.7259934647</v>
      </c>
    </row>
    <row r="361" spans="1:84" x14ac:dyDescent="0.25">
      <c r="A361" s="167" t="s">
        <v>172</v>
      </c>
      <c r="B361" s="104" t="s">
        <v>173</v>
      </c>
      <c r="C361" s="90">
        <v>3.389015704084193E-7</v>
      </c>
      <c r="D361" s="90">
        <v>3.389015705599049E-7</v>
      </c>
      <c r="E361" s="90">
        <v>3.3890157250480684E-7</v>
      </c>
      <c r="F361" s="90">
        <v>2110.8889794555366</v>
      </c>
      <c r="G361" s="90">
        <v>373976.6626676814</v>
      </c>
      <c r="H361" s="90">
        <v>38073.607197412595</v>
      </c>
      <c r="I361" s="90">
        <v>38260.32260665705</v>
      </c>
      <c r="J361" s="90">
        <v>207454.31364484871</v>
      </c>
      <c r="K361" s="90">
        <v>228831.81249894112</v>
      </c>
      <c r="L361" s="90">
        <v>30.481821470723443</v>
      </c>
      <c r="M361" s="90">
        <v>169498.39224424012</v>
      </c>
      <c r="N361" s="90">
        <v>25236.929581336921</v>
      </c>
      <c r="O361" s="90">
        <v>19863.083023272509</v>
      </c>
      <c r="P361" s="90">
        <v>44802.384564886415</v>
      </c>
      <c r="Q361" s="90">
        <v>2644.0306838093034</v>
      </c>
      <c r="R361" s="90">
        <v>20855.646664558979</v>
      </c>
      <c r="S361" s="90">
        <v>2692.6484396427672</v>
      </c>
      <c r="T361" s="90">
        <v>15179.363764283551</v>
      </c>
      <c r="U361" s="90">
        <v>6008.6890200680109</v>
      </c>
      <c r="V361" s="90">
        <v>704.95061292955972</v>
      </c>
      <c r="W361" s="90">
        <v>12319.553211578135</v>
      </c>
      <c r="X361" s="90">
        <v>7025.8878466157066</v>
      </c>
      <c r="Y361" s="90">
        <v>887.05143380796403</v>
      </c>
      <c r="Z361" s="90">
        <v>2098.7969649864981</v>
      </c>
      <c r="AA361" s="90">
        <v>984.00396408317681</v>
      </c>
      <c r="AB361" s="90">
        <v>3109.8839485787043</v>
      </c>
      <c r="AC361" s="90">
        <v>17546.662542611379</v>
      </c>
      <c r="AD361" s="90">
        <v>11108.44408675351</v>
      </c>
      <c r="AE361" s="90">
        <v>62480.558276394004</v>
      </c>
      <c r="AF361" s="90">
        <v>54199.572743250406</v>
      </c>
      <c r="AG361" s="90">
        <v>6433.0259969435847</v>
      </c>
      <c r="AH361" s="90">
        <v>2241.0374863227435</v>
      </c>
      <c r="AI361" s="90">
        <v>46.435670524320891</v>
      </c>
      <c r="AJ361" s="90">
        <v>9898.8237605151517</v>
      </c>
      <c r="AK361" s="90">
        <v>2393.9906395414132</v>
      </c>
      <c r="AL361" s="90">
        <v>110525.17046218793</v>
      </c>
      <c r="AM361" s="90">
        <v>135679.80741974324</v>
      </c>
      <c r="AN361" s="90">
        <v>82.892122082099064</v>
      </c>
      <c r="AO361" s="90">
        <v>519.37164206006287</v>
      </c>
      <c r="AP361" s="90">
        <v>4112.0162419413282</v>
      </c>
      <c r="AQ361" s="90">
        <v>31997.856809910161</v>
      </c>
      <c r="AR361" s="90">
        <v>18831.833130431296</v>
      </c>
      <c r="AS361" s="90">
        <v>4465.691756487111</v>
      </c>
      <c r="AT361" s="90">
        <v>1776.2056409357335</v>
      </c>
      <c r="AU361" s="90">
        <v>3.3890156328610417E-7</v>
      </c>
      <c r="AV361" s="90">
        <v>20663.658205462274</v>
      </c>
      <c r="AW361" s="90">
        <v>53751.425252624496</v>
      </c>
      <c r="AX361" s="90">
        <v>2144.7816088702816</v>
      </c>
      <c r="AY361" s="90">
        <v>3768.4439971594616</v>
      </c>
      <c r="AZ361" s="90">
        <v>34140.495117477229</v>
      </c>
      <c r="BA361" s="90">
        <v>3.389015668556503E-7</v>
      </c>
      <c r="BB361" s="90">
        <v>536.94184121337992</v>
      </c>
      <c r="BC361" s="90">
        <v>4790.8240249937626</v>
      </c>
      <c r="BD361" s="90">
        <v>8858.0039379037553</v>
      </c>
      <c r="BE361" s="90">
        <v>69427.045177243184</v>
      </c>
      <c r="BF361" s="90">
        <v>30884.278443468629</v>
      </c>
      <c r="BG361" s="90">
        <v>15759.787773790478</v>
      </c>
      <c r="BH361" s="90">
        <v>10878.256170225102</v>
      </c>
      <c r="BI361" s="90">
        <v>14655.23206783185</v>
      </c>
      <c r="BJ361" s="90">
        <v>5726.5528788052825</v>
      </c>
      <c r="BK361" s="90">
        <v>3.3890156497271983E-7</v>
      </c>
      <c r="BL361" s="90">
        <v>120.27459895884148</v>
      </c>
      <c r="BM361" s="90">
        <v>1386.0142403074656</v>
      </c>
      <c r="BN361" s="90">
        <v>3.3696427995537521E-4</v>
      </c>
      <c r="BO361" s="90">
        <v>0</v>
      </c>
      <c r="BP361" s="91">
        <v>1974480.7974891139</v>
      </c>
      <c r="BQ361" s="90">
        <v>485953.80800287618</v>
      </c>
      <c r="BR361" s="90">
        <v>0</v>
      </c>
      <c r="BS361" s="90">
        <v>0</v>
      </c>
      <c r="BT361" s="90">
        <v>485953.80800287618</v>
      </c>
      <c r="BU361" s="90">
        <v>0</v>
      </c>
      <c r="BV361" s="90">
        <v>0</v>
      </c>
      <c r="BW361" s="90">
        <v>0</v>
      </c>
      <c r="BX361" s="90">
        <v>0</v>
      </c>
      <c r="BY361" s="90">
        <v>0</v>
      </c>
      <c r="BZ361" s="90">
        <v>307701.34716388601</v>
      </c>
      <c r="CA361" s="90">
        <v>226743.59719916628</v>
      </c>
      <c r="CB361" s="90">
        <v>80957.74996471974</v>
      </c>
      <c r="CC361" s="90">
        <v>143346.75735596049</v>
      </c>
      <c r="CD361" s="90">
        <v>451048.1045198465</v>
      </c>
      <c r="CE361" s="90">
        <v>937001.91252272273</v>
      </c>
      <c r="CF361" s="91">
        <v>2911482.7100118366</v>
      </c>
    </row>
    <row r="362" spans="1:84" x14ac:dyDescent="0.25">
      <c r="A362" s="167" t="s">
        <v>174</v>
      </c>
      <c r="B362" s="104" t="s">
        <v>175</v>
      </c>
      <c r="C362" s="90">
        <v>6.8491700032120878E-8</v>
      </c>
      <c r="D362" s="90">
        <v>6.8491700062735997E-8</v>
      </c>
      <c r="E362" s="90">
        <v>6.8491700455798897E-8</v>
      </c>
      <c r="F362" s="90">
        <v>24.530671293852311</v>
      </c>
      <c r="G362" s="90">
        <v>1683.5114995142533</v>
      </c>
      <c r="H362" s="90">
        <v>210.87976801851192</v>
      </c>
      <c r="I362" s="90">
        <v>49.732678021805391</v>
      </c>
      <c r="J362" s="90">
        <v>444.0624091453688</v>
      </c>
      <c r="K362" s="90">
        <v>14390.606646202708</v>
      </c>
      <c r="L362" s="90">
        <v>1.5273727923403637</v>
      </c>
      <c r="M362" s="90">
        <v>273.60630512762282</v>
      </c>
      <c r="N362" s="90">
        <v>125.24697609243483</v>
      </c>
      <c r="O362" s="90">
        <v>175.70784663100599</v>
      </c>
      <c r="P362" s="90">
        <v>181.77133025132625</v>
      </c>
      <c r="Q362" s="90">
        <v>13.893066376765784</v>
      </c>
      <c r="R362" s="90">
        <v>127.43716772667317</v>
      </c>
      <c r="S362" s="90">
        <v>41.027571181039306</v>
      </c>
      <c r="T362" s="90">
        <v>80.986156094485736</v>
      </c>
      <c r="U362" s="90">
        <v>71.397849933366388</v>
      </c>
      <c r="V362" s="90">
        <v>8.5318114305689434</v>
      </c>
      <c r="W362" s="90">
        <v>326.48568040219004</v>
      </c>
      <c r="X362" s="90">
        <v>84.08863048540961</v>
      </c>
      <c r="Y362" s="90">
        <v>34.23335952916073</v>
      </c>
      <c r="Z362" s="90">
        <v>265.88424947682716</v>
      </c>
      <c r="AA362" s="90">
        <v>48.60331062902133</v>
      </c>
      <c r="AB362" s="90">
        <v>2.5036329859053241</v>
      </c>
      <c r="AC362" s="90">
        <v>2.0547509808316629E-7</v>
      </c>
      <c r="AD362" s="90">
        <v>6.8491699199127251E-8</v>
      </c>
      <c r="AE362" s="90">
        <v>6.8491699197444474E-8</v>
      </c>
      <c r="AF362" s="90">
        <v>6.8491699357277725E-8</v>
      </c>
      <c r="AG362" s="90">
        <v>6.8491700096316116E-8</v>
      </c>
      <c r="AH362" s="90">
        <v>6.8491701296140006E-8</v>
      </c>
      <c r="AI362" s="90">
        <v>6.8491700369645932E-8</v>
      </c>
      <c r="AJ362" s="90">
        <v>6.8491699988580724E-8</v>
      </c>
      <c r="AK362" s="90">
        <v>6.8491700140222015E-8</v>
      </c>
      <c r="AL362" s="90">
        <v>1.3698339888671889E-7</v>
      </c>
      <c r="AM362" s="90">
        <v>6.849169901519394E-8</v>
      </c>
      <c r="AN362" s="90">
        <v>1.3698339723158319E-7</v>
      </c>
      <c r="AO362" s="90">
        <v>6.8491699142604054E-8</v>
      </c>
      <c r="AP362" s="90">
        <v>1.3698339716983928E-7</v>
      </c>
      <c r="AQ362" s="90">
        <v>6.8491699093156348E-8</v>
      </c>
      <c r="AR362" s="90">
        <v>6.849169910707036E-8</v>
      </c>
      <c r="AS362" s="90">
        <v>6.8491698930567646E-8</v>
      </c>
      <c r="AT362" s="90">
        <v>54.874227725051327</v>
      </c>
      <c r="AU362" s="90">
        <v>6.8491698592707684E-8</v>
      </c>
      <c r="AV362" s="90">
        <v>1.369833986983276E-7</v>
      </c>
      <c r="AW362" s="90">
        <v>6.849169910875483E-8</v>
      </c>
      <c r="AX362" s="90">
        <v>6.8491698706427892E-8</v>
      </c>
      <c r="AY362" s="90">
        <v>6.8491698860629883E-8</v>
      </c>
      <c r="AZ362" s="90">
        <v>1.3698339561531232E-7</v>
      </c>
      <c r="BA362" s="90">
        <v>6.8491699314109736E-8</v>
      </c>
      <c r="BB362" s="90">
        <v>6.8491696781402622E-8</v>
      </c>
      <c r="BC362" s="90">
        <v>6.8491698400060191E-8</v>
      </c>
      <c r="BD362" s="90">
        <v>2.0547509772668914E-7</v>
      </c>
      <c r="BE362" s="90">
        <v>6.8491699200649263E-8</v>
      </c>
      <c r="BF362" s="90">
        <v>6.8491699136750355E-8</v>
      </c>
      <c r="BG362" s="90">
        <v>6.8491698435438494E-8</v>
      </c>
      <c r="BH362" s="90">
        <v>1.3698339858823846E-7</v>
      </c>
      <c r="BI362" s="90">
        <v>2.0547509531655641E-7</v>
      </c>
      <c r="BJ362" s="90">
        <v>6.8491699109693859E-8</v>
      </c>
      <c r="BK362" s="90">
        <v>6.8491698933571145E-8</v>
      </c>
      <c r="BL362" s="90">
        <v>6.849169851955404E-8</v>
      </c>
      <c r="BM362" s="90">
        <v>6.8491699271860487E-8</v>
      </c>
      <c r="BN362" s="90">
        <v>6.8477214346193845E-5</v>
      </c>
      <c r="BO362" s="90">
        <v>0</v>
      </c>
      <c r="BP362" s="91">
        <v>18721.13028903801</v>
      </c>
      <c r="BQ362" s="90">
        <v>0</v>
      </c>
      <c r="BR362" s="90">
        <v>0</v>
      </c>
      <c r="BS362" s="90">
        <v>0</v>
      </c>
      <c r="BT362" s="90">
        <v>0</v>
      </c>
      <c r="BU362" s="90">
        <v>0</v>
      </c>
      <c r="BV362" s="90">
        <v>0</v>
      </c>
      <c r="BW362" s="90">
        <v>0</v>
      </c>
      <c r="BX362" s="90">
        <v>0</v>
      </c>
      <c r="BY362" s="90">
        <v>0</v>
      </c>
      <c r="BZ362" s="90">
        <v>0</v>
      </c>
      <c r="CA362" s="90">
        <v>0</v>
      </c>
      <c r="CB362" s="90">
        <v>0</v>
      </c>
      <c r="CC362" s="90">
        <v>0</v>
      </c>
      <c r="CD362" s="90">
        <v>0</v>
      </c>
      <c r="CE362" s="90">
        <v>0</v>
      </c>
      <c r="CF362" s="91">
        <v>18721.13028903801</v>
      </c>
    </row>
    <row r="363" spans="1:84" x14ac:dyDescent="0.25">
      <c r="A363" s="167" t="s">
        <v>176</v>
      </c>
      <c r="B363" s="104" t="s">
        <v>177</v>
      </c>
      <c r="C363" s="90">
        <v>127719.34723720732</v>
      </c>
      <c r="D363" s="90">
        <v>12294.583598710671</v>
      </c>
      <c r="E363" s="90">
        <v>6709.4349262617316</v>
      </c>
      <c r="F363" s="90">
        <v>115749.95578350544</v>
      </c>
      <c r="G363" s="90">
        <v>29020.471697528817</v>
      </c>
      <c r="H363" s="90">
        <v>6133.6231146056089</v>
      </c>
      <c r="I363" s="90">
        <v>4323.0008872713024</v>
      </c>
      <c r="J363" s="90">
        <v>764.90408099653177</v>
      </c>
      <c r="K363" s="90">
        <v>1871.557819109164</v>
      </c>
      <c r="L363" s="90">
        <v>1974.5324285723018</v>
      </c>
      <c r="M363" s="90">
        <v>11710.377257380645</v>
      </c>
      <c r="N363" s="90">
        <v>719.56076613617267</v>
      </c>
      <c r="O363" s="90">
        <v>1657.0366204961301</v>
      </c>
      <c r="P363" s="90">
        <v>29158.22380514504</v>
      </c>
      <c r="Q363" s="90">
        <v>17229.716640132261</v>
      </c>
      <c r="R363" s="90">
        <v>9141.4098192268721</v>
      </c>
      <c r="S363" s="90">
        <v>139.71378261632898</v>
      </c>
      <c r="T363" s="90">
        <v>6097.2913044457418</v>
      </c>
      <c r="U363" s="90">
        <v>1204.4154454086545</v>
      </c>
      <c r="V363" s="90">
        <v>268.0840864777266</v>
      </c>
      <c r="W363" s="90">
        <v>938.33819582028752</v>
      </c>
      <c r="X363" s="90">
        <v>2045.5866792055008</v>
      </c>
      <c r="Y363" s="90">
        <v>693.53210654080794</v>
      </c>
      <c r="Z363" s="90">
        <v>1428606.9828193134</v>
      </c>
      <c r="AA363" s="90">
        <v>4698.5704801928259</v>
      </c>
      <c r="AB363" s="90">
        <v>21916.320996437662</v>
      </c>
      <c r="AC363" s="90">
        <v>181136.61118541547</v>
      </c>
      <c r="AD363" s="90">
        <v>7587.540112697211</v>
      </c>
      <c r="AE363" s="90">
        <v>46651.266395579303</v>
      </c>
      <c r="AF363" s="90">
        <v>19613.366680139748</v>
      </c>
      <c r="AG363" s="90">
        <v>142314.52247026528</v>
      </c>
      <c r="AH363" s="90">
        <v>130262.21503086992</v>
      </c>
      <c r="AI363" s="90">
        <v>48781.109891827677</v>
      </c>
      <c r="AJ363" s="90">
        <v>27990.31416260872</v>
      </c>
      <c r="AK363" s="90">
        <v>5124.2077250345783</v>
      </c>
      <c r="AL363" s="90">
        <v>11771.221518012526</v>
      </c>
      <c r="AM363" s="90">
        <v>1009.0178752164088</v>
      </c>
      <c r="AN363" s="90">
        <v>169.55451739517346</v>
      </c>
      <c r="AO363" s="90">
        <v>4674.6468998689379</v>
      </c>
      <c r="AP363" s="90">
        <v>1538.2198530472624</v>
      </c>
      <c r="AQ363" s="90">
        <v>7233.663434483864</v>
      </c>
      <c r="AR363" s="90">
        <v>4257.2686693268279</v>
      </c>
      <c r="AS363" s="90">
        <v>1009.7647409080089</v>
      </c>
      <c r="AT363" s="90">
        <v>881.71041720600022</v>
      </c>
      <c r="AU363" s="90">
        <v>1.4666302808752142E-7</v>
      </c>
      <c r="AV363" s="90">
        <v>29777.319122347209</v>
      </c>
      <c r="AW363" s="90">
        <v>10423.504167579831</v>
      </c>
      <c r="AX363" s="90">
        <v>297.99061242990427</v>
      </c>
      <c r="AY363" s="90">
        <v>1198.083873846296</v>
      </c>
      <c r="AZ363" s="90">
        <v>974.96956267990004</v>
      </c>
      <c r="BA363" s="90">
        <v>1334.1817442095908</v>
      </c>
      <c r="BB363" s="90">
        <v>90.49441016510535</v>
      </c>
      <c r="BC363" s="90">
        <v>5484.0813744112747</v>
      </c>
      <c r="BD363" s="90">
        <v>6408.5671982869735</v>
      </c>
      <c r="BE363" s="90">
        <v>69182.111467236944</v>
      </c>
      <c r="BF363" s="90">
        <v>4242.899510129314</v>
      </c>
      <c r="BG363" s="90">
        <v>9730.2416563529387</v>
      </c>
      <c r="BH363" s="90">
        <v>17024.624483156622</v>
      </c>
      <c r="BI363" s="90">
        <v>7117.5005425929003</v>
      </c>
      <c r="BJ363" s="90">
        <v>4177.3514251743482</v>
      </c>
      <c r="BK363" s="90">
        <v>1.4666302881742127E-7</v>
      </c>
      <c r="BL363" s="90">
        <v>89.98837677799402</v>
      </c>
      <c r="BM363" s="90">
        <v>2797.8850655814249</v>
      </c>
      <c r="BN363" s="90">
        <v>1.4617845975555932E-4</v>
      </c>
      <c r="BO363" s="90">
        <v>0</v>
      </c>
      <c r="BP363" s="91">
        <v>2655144.5886980784</v>
      </c>
      <c r="BQ363" s="90">
        <v>947229.0264205765</v>
      </c>
      <c r="BR363" s="90">
        <v>0</v>
      </c>
      <c r="BS363" s="90">
        <v>0</v>
      </c>
      <c r="BT363" s="90">
        <v>947229.0264205765</v>
      </c>
      <c r="BU363" s="90">
        <v>0</v>
      </c>
      <c r="BV363" s="90">
        <v>0</v>
      </c>
      <c r="BW363" s="90">
        <v>1883.0213785109927</v>
      </c>
      <c r="BX363" s="90">
        <v>1883.0213785109927</v>
      </c>
      <c r="BY363" s="90">
        <v>1883.0213785109927</v>
      </c>
      <c r="BZ363" s="90">
        <v>423623.23476471461</v>
      </c>
      <c r="CA363" s="90">
        <v>313858.48951322155</v>
      </c>
      <c r="CB363" s="90">
        <v>109764.74525149308</v>
      </c>
      <c r="CC363" s="90">
        <v>1061328.1778697195</v>
      </c>
      <c r="CD363" s="90">
        <v>1484951.4126344342</v>
      </c>
      <c r="CE363" s="90">
        <v>2434063.4604335218</v>
      </c>
      <c r="CF363" s="91">
        <v>5089208.0491316002</v>
      </c>
    </row>
    <row r="364" spans="1:84" x14ac:dyDescent="0.25">
      <c r="A364" s="167" t="s">
        <v>178</v>
      </c>
      <c r="B364" s="104" t="s">
        <v>179</v>
      </c>
      <c r="C364" s="90">
        <v>1657353.5837689259</v>
      </c>
      <c r="D364" s="90">
        <v>11104.199520808694</v>
      </c>
      <c r="E364" s="90">
        <v>6.5640081675818403E-7</v>
      </c>
      <c r="F364" s="90">
        <v>28240.264973384557</v>
      </c>
      <c r="G364" s="90">
        <v>517303.56572490814</v>
      </c>
      <c r="H364" s="90">
        <v>633010.68202038226</v>
      </c>
      <c r="I364" s="90">
        <v>94100.010810990789</v>
      </c>
      <c r="J364" s="90">
        <v>141281.35674456306</v>
      </c>
      <c r="K364" s="90">
        <v>57740.216106008098</v>
      </c>
      <c r="L364" s="90">
        <v>13294.481037994296</v>
      </c>
      <c r="M364" s="90">
        <v>1993681.6517068504</v>
      </c>
      <c r="N364" s="90">
        <v>184250.14563871195</v>
      </c>
      <c r="O364" s="90">
        <v>410701.95825920918</v>
      </c>
      <c r="P364" s="90">
        <v>247302.20752814552</v>
      </c>
      <c r="Q364" s="90">
        <v>39845.924246880153</v>
      </c>
      <c r="R364" s="90">
        <v>108067.7258897154</v>
      </c>
      <c r="S364" s="90">
        <v>57823.145712316946</v>
      </c>
      <c r="T364" s="90">
        <v>117352.99804955193</v>
      </c>
      <c r="U364" s="90">
        <v>13955.382311617463</v>
      </c>
      <c r="V364" s="90">
        <v>7074.1321887026088</v>
      </c>
      <c r="W364" s="90">
        <v>10694.308020739945</v>
      </c>
      <c r="X364" s="90">
        <v>36695.980835902054</v>
      </c>
      <c r="Y364" s="90">
        <v>3262.2949791297242</v>
      </c>
      <c r="Z364" s="90">
        <v>3711.0375297648911</v>
      </c>
      <c r="AA364" s="90">
        <v>21118.871295112542</v>
      </c>
      <c r="AB364" s="90">
        <v>11225.161734168856</v>
      </c>
      <c r="AC364" s="90">
        <v>142491.99152189112</v>
      </c>
      <c r="AD364" s="90">
        <v>9347.4296484438873</v>
      </c>
      <c r="AE364" s="90">
        <v>15542.297160661452</v>
      </c>
      <c r="AF364" s="90">
        <v>23245.898111336312</v>
      </c>
      <c r="AG364" s="90">
        <v>8608.6908472405266</v>
      </c>
      <c r="AH364" s="90">
        <v>14133.584305962668</v>
      </c>
      <c r="AI364" s="90">
        <v>43.021722639113527</v>
      </c>
      <c r="AJ364" s="90">
        <v>19232.1597955984</v>
      </c>
      <c r="AK364" s="90">
        <v>636.20661308536887</v>
      </c>
      <c r="AL364" s="90">
        <v>124869.91044472066</v>
      </c>
      <c r="AM364" s="90">
        <v>13448.715952507851</v>
      </c>
      <c r="AN364" s="90">
        <v>391.82789379176285</v>
      </c>
      <c r="AO364" s="90">
        <v>967.93617815103482</v>
      </c>
      <c r="AP364" s="90">
        <v>562.63362478599561</v>
      </c>
      <c r="AQ364" s="90">
        <v>3237.813637033184</v>
      </c>
      <c r="AR364" s="90">
        <v>1905.5547312633482</v>
      </c>
      <c r="AS364" s="90">
        <v>451.67709562094831</v>
      </c>
      <c r="AT364" s="90">
        <v>163805.35110900045</v>
      </c>
      <c r="AU364" s="90">
        <v>6.564007989029635E-7</v>
      </c>
      <c r="AV364" s="90">
        <v>23175.255842423405</v>
      </c>
      <c r="AW364" s="90">
        <v>11992.377445275844</v>
      </c>
      <c r="AX364" s="90">
        <v>31973.903796947448</v>
      </c>
      <c r="AY364" s="90">
        <v>1664.1904663936123</v>
      </c>
      <c r="AZ364" s="90">
        <v>1181.0757347446383</v>
      </c>
      <c r="BA364" s="90">
        <v>3968.5916959585466</v>
      </c>
      <c r="BB364" s="90">
        <v>1144.8069115777553</v>
      </c>
      <c r="BC364" s="90">
        <v>2767.0595011068694</v>
      </c>
      <c r="BD364" s="90">
        <v>35747.533575773392</v>
      </c>
      <c r="BE364" s="90">
        <v>16760.429895885303</v>
      </c>
      <c r="BF364" s="90">
        <v>34412.317745811677</v>
      </c>
      <c r="BG364" s="90">
        <v>33472.640876126243</v>
      </c>
      <c r="BH364" s="90">
        <v>10064.715187047448</v>
      </c>
      <c r="BI364" s="90">
        <v>4094.4091323181624</v>
      </c>
      <c r="BJ364" s="90">
        <v>12917.758371705273</v>
      </c>
      <c r="BK364" s="90">
        <v>6.5640080216968179E-7</v>
      </c>
      <c r="BL364" s="90">
        <v>28.500213274509271</v>
      </c>
      <c r="BM364" s="90">
        <v>36930.915827150777</v>
      </c>
      <c r="BN364" s="90">
        <v>6.4966884815168728E-4</v>
      </c>
      <c r="BO364" s="90">
        <v>0</v>
      </c>
      <c r="BP364" s="91">
        <v>7225410.4698993769</v>
      </c>
      <c r="BQ364" s="90">
        <v>639564.16907070018</v>
      </c>
      <c r="BR364" s="90">
        <v>0</v>
      </c>
      <c r="BS364" s="90">
        <v>0</v>
      </c>
      <c r="BT364" s="90">
        <v>639564.16907070018</v>
      </c>
      <c r="BU364" s="90">
        <v>0</v>
      </c>
      <c r="BV364" s="90">
        <v>0</v>
      </c>
      <c r="BW364" s="90">
        <v>77.796250898851213</v>
      </c>
      <c r="BX364" s="90">
        <v>77.796250898851213</v>
      </c>
      <c r="BY364" s="90">
        <v>77.796250898851213</v>
      </c>
      <c r="BZ364" s="90">
        <v>1097958.2203346794</v>
      </c>
      <c r="CA364" s="90">
        <v>885182.71944071143</v>
      </c>
      <c r="CB364" s="90">
        <v>212775.50089396781</v>
      </c>
      <c r="CC364" s="90">
        <v>739271.48270372604</v>
      </c>
      <c r="CD364" s="90">
        <v>1837229.7030384054</v>
      </c>
      <c r="CE364" s="90">
        <v>2476871.6683600042</v>
      </c>
      <c r="CF364" s="91">
        <v>9702282.1382593811</v>
      </c>
    </row>
    <row r="365" spans="1:84" x14ac:dyDescent="0.25">
      <c r="A365" s="167" t="s">
        <v>180</v>
      </c>
      <c r="B365" s="104" t="s">
        <v>181</v>
      </c>
      <c r="C365" s="90">
        <v>2.0903754000009206E-7</v>
      </c>
      <c r="D365" s="90">
        <v>2.0903754009352972E-7</v>
      </c>
      <c r="E365" s="90">
        <v>2.0903754129316263E-7</v>
      </c>
      <c r="F365" s="90">
        <v>6.3130922506433692E-7</v>
      </c>
      <c r="G365" s="90">
        <v>35789.858902505024</v>
      </c>
      <c r="H365" s="90">
        <v>6.2711261440532582E-7</v>
      </c>
      <c r="I365" s="90">
        <v>2.0903753811986841E-7</v>
      </c>
      <c r="J365" s="90">
        <v>2.0903753983796667E-7</v>
      </c>
      <c r="K365" s="90">
        <v>2.0903753803250324E-7</v>
      </c>
      <c r="L365" s="90">
        <v>2.0903756391149022E-7</v>
      </c>
      <c r="M365" s="90">
        <v>1741.2720098695609</v>
      </c>
      <c r="N365" s="90">
        <v>180228.31638492871</v>
      </c>
      <c r="O365" s="90">
        <v>491.97040631418895</v>
      </c>
      <c r="P365" s="90">
        <v>2.0903754088165973E-7</v>
      </c>
      <c r="Q365" s="90">
        <v>2.0903754058615799E-7</v>
      </c>
      <c r="R365" s="90">
        <v>2.0903753742471196E-7</v>
      </c>
      <c r="S365" s="90">
        <v>2.0903753516818544E-7</v>
      </c>
      <c r="T365" s="90">
        <v>2.0903753731133208E-7</v>
      </c>
      <c r="U365" s="90">
        <v>2.09037537092173E-7</v>
      </c>
      <c r="V365" s="90">
        <v>2.0903753679038966E-7</v>
      </c>
      <c r="W365" s="90">
        <v>2.0903753694111822E-7</v>
      </c>
      <c r="X365" s="90">
        <v>4.1807507397993646E-7</v>
      </c>
      <c r="Y365" s="90">
        <v>2.0903753712940669E-7</v>
      </c>
      <c r="Z365" s="90">
        <v>2.0903754803213148E-7</v>
      </c>
      <c r="AA365" s="90">
        <v>2.0903753917576086E-7</v>
      </c>
      <c r="AB365" s="90">
        <v>10.78668432912044</v>
      </c>
      <c r="AC365" s="90">
        <v>391.62413058136974</v>
      </c>
      <c r="AD365" s="90">
        <v>2.0903753745778376E-7</v>
      </c>
      <c r="AE365" s="90">
        <v>225759.55274927543</v>
      </c>
      <c r="AF365" s="90">
        <v>2964.7647987875866</v>
      </c>
      <c r="AG365" s="90">
        <v>0.64012906704319794</v>
      </c>
      <c r="AH365" s="90">
        <v>156.44781413765324</v>
      </c>
      <c r="AI365" s="90">
        <v>2.0903754103022272E-7</v>
      </c>
      <c r="AJ365" s="90">
        <v>92.378934839183557</v>
      </c>
      <c r="AK365" s="90">
        <v>2.0903754033001597E-7</v>
      </c>
      <c r="AL365" s="90">
        <v>179.04551923658914</v>
      </c>
      <c r="AM365" s="90">
        <v>2.0903753689641765E-7</v>
      </c>
      <c r="AN365" s="90">
        <v>4.1807507135487426E-7</v>
      </c>
      <c r="AO365" s="90">
        <v>2.0903753728527557E-7</v>
      </c>
      <c r="AP365" s="90">
        <v>4.1807507116643081E-7</v>
      </c>
      <c r="AQ365" s="90">
        <v>2.0903753713436093E-7</v>
      </c>
      <c r="AR365" s="90">
        <v>2.0903753717682687E-7</v>
      </c>
      <c r="AS365" s="90">
        <v>2.0903753663813716E-7</v>
      </c>
      <c r="AT365" s="90">
        <v>2.0903753750558442E-7</v>
      </c>
      <c r="AU365" s="90">
        <v>2.0903753560698445E-7</v>
      </c>
      <c r="AV365" s="90">
        <v>1011.6491104453947</v>
      </c>
      <c r="AW365" s="90">
        <v>1.1651876575297977</v>
      </c>
      <c r="AX365" s="90">
        <v>0.43381189456707098</v>
      </c>
      <c r="AY365" s="90">
        <v>2.0903753642468681E-7</v>
      </c>
      <c r="AZ365" s="90">
        <v>15018.747267003497</v>
      </c>
      <c r="BA365" s="90">
        <v>2.0903753780871184E-7</v>
      </c>
      <c r="BB365" s="90">
        <v>2.0903753007885851E-7</v>
      </c>
      <c r="BC365" s="90">
        <v>2.0903753501902182E-7</v>
      </c>
      <c r="BD365" s="90">
        <v>6.2711261276799938E-7</v>
      </c>
      <c r="BE365" s="90">
        <v>3504.9503468228886</v>
      </c>
      <c r="BF365" s="90">
        <v>480.7581158052941</v>
      </c>
      <c r="BG365" s="90">
        <v>627849.4401797076</v>
      </c>
      <c r="BH365" s="90">
        <v>1361.7465037243867</v>
      </c>
      <c r="BI365" s="90">
        <v>2.1715030826583135</v>
      </c>
      <c r="BJ365" s="90">
        <v>2.0903753718483303E-7</v>
      </c>
      <c r="BK365" s="90">
        <v>2.0903753664730348E-7</v>
      </c>
      <c r="BL365" s="90">
        <v>2.0903753538371837E-7</v>
      </c>
      <c r="BM365" s="90">
        <v>69.937915140648954</v>
      </c>
      <c r="BN365" s="90">
        <v>2.083648082302161E-4</v>
      </c>
      <c r="BO365" s="90">
        <v>0</v>
      </c>
      <c r="BP365" s="91">
        <v>1097107.6586239766</v>
      </c>
      <c r="BQ365" s="90">
        <v>1874724.1386846339</v>
      </c>
      <c r="BR365" s="90">
        <v>0</v>
      </c>
      <c r="BS365" s="90">
        <v>0</v>
      </c>
      <c r="BT365" s="90">
        <v>1874724.1386846339</v>
      </c>
      <c r="BU365" s="90">
        <v>0</v>
      </c>
      <c r="BV365" s="90">
        <v>0</v>
      </c>
      <c r="BW365" s="90">
        <v>0</v>
      </c>
      <c r="BX365" s="90">
        <v>0</v>
      </c>
      <c r="BY365" s="90">
        <v>0</v>
      </c>
      <c r="BZ365" s="90">
        <v>357373.28209536197</v>
      </c>
      <c r="CA365" s="90">
        <v>198461.10482062958</v>
      </c>
      <c r="CB365" s="90">
        <v>158912.17727473241</v>
      </c>
      <c r="CC365" s="90">
        <v>954586.07534718828</v>
      </c>
      <c r="CD365" s="90">
        <v>1311959.3574425504</v>
      </c>
      <c r="CE365" s="90">
        <v>3186683.4961271845</v>
      </c>
      <c r="CF365" s="91">
        <v>4283791.1547511611</v>
      </c>
    </row>
    <row r="366" spans="1:84" x14ac:dyDescent="0.25">
      <c r="A366" s="167" t="s">
        <v>182</v>
      </c>
      <c r="B366" s="104" t="s">
        <v>183</v>
      </c>
      <c r="C366" s="90">
        <v>4.5964733872419797E-7</v>
      </c>
      <c r="D366" s="90">
        <v>4.5964733892965577E-7</v>
      </c>
      <c r="E366" s="90">
        <v>35815.085494876883</v>
      </c>
      <c r="F366" s="90">
        <v>7280.7550280218657</v>
      </c>
      <c r="G366" s="90">
        <v>634551.22830277728</v>
      </c>
      <c r="H366" s="90">
        <v>98562.29539263848</v>
      </c>
      <c r="I366" s="90">
        <v>23189.25907099916</v>
      </c>
      <c r="J366" s="90">
        <v>15629.878639717632</v>
      </c>
      <c r="K366" s="90">
        <v>69415.514030734528</v>
      </c>
      <c r="L366" s="90">
        <v>266.45887915339574</v>
      </c>
      <c r="M366" s="90">
        <v>65999.074200540461</v>
      </c>
      <c r="N366" s="90">
        <v>32472.388035468604</v>
      </c>
      <c r="O366" s="90">
        <v>534510.82431813481</v>
      </c>
      <c r="P366" s="90">
        <v>589884.08991961274</v>
      </c>
      <c r="Q366" s="90">
        <v>7108.2674805276883</v>
      </c>
      <c r="R366" s="90">
        <v>56983.424211821752</v>
      </c>
      <c r="S366" s="90">
        <v>12754.323108717213</v>
      </c>
      <c r="T366" s="90">
        <v>127603.39089565826</v>
      </c>
      <c r="U366" s="90">
        <v>50309.78983094501</v>
      </c>
      <c r="V366" s="90">
        <v>24261.492787687595</v>
      </c>
      <c r="W366" s="90">
        <v>163124.6084722465</v>
      </c>
      <c r="X366" s="90">
        <v>54610.951801372779</v>
      </c>
      <c r="Y366" s="90">
        <v>7057.1392865111375</v>
      </c>
      <c r="Z366" s="90">
        <v>5069.6357946204389</v>
      </c>
      <c r="AA366" s="90">
        <v>27624.574138592456</v>
      </c>
      <c r="AB366" s="90">
        <v>14585.964557055151</v>
      </c>
      <c r="AC366" s="90">
        <v>244467.17546777759</v>
      </c>
      <c r="AD366" s="90">
        <v>3423.2912848313526</v>
      </c>
      <c r="AE366" s="90">
        <v>47366.70364256054</v>
      </c>
      <c r="AF366" s="90">
        <v>59971.656740827457</v>
      </c>
      <c r="AG366" s="90">
        <v>42334.750762791176</v>
      </c>
      <c r="AH366" s="90">
        <v>452.47072372188421</v>
      </c>
      <c r="AI366" s="90">
        <v>4.5964734098932623E-7</v>
      </c>
      <c r="AJ366" s="90">
        <v>10489.865644592757</v>
      </c>
      <c r="AK366" s="90">
        <v>2929.689752111135</v>
      </c>
      <c r="AL366" s="90">
        <v>9152.4506326239461</v>
      </c>
      <c r="AM366" s="90">
        <v>336.96272915827905</v>
      </c>
      <c r="AN366" s="90">
        <v>9.1929465843844228E-7</v>
      </c>
      <c r="AO366" s="90">
        <v>1.2343570870464793</v>
      </c>
      <c r="AP366" s="90">
        <v>412.71635709777399</v>
      </c>
      <c r="AQ366" s="90">
        <v>131832.57635778136</v>
      </c>
      <c r="AR366" s="90">
        <v>77587.787044047727</v>
      </c>
      <c r="AS366" s="90">
        <v>18394.829123522795</v>
      </c>
      <c r="AT366" s="90">
        <v>22060.094868471744</v>
      </c>
      <c r="AU366" s="90">
        <v>4.5964732906430517E-7</v>
      </c>
      <c r="AV366" s="90">
        <v>15072.818063955614</v>
      </c>
      <c r="AW366" s="90">
        <v>5524.4544676942269</v>
      </c>
      <c r="AX366" s="90">
        <v>5837.6578174236711</v>
      </c>
      <c r="AY366" s="90">
        <v>1747.2185260297285</v>
      </c>
      <c r="AZ366" s="90">
        <v>502.10214526499908</v>
      </c>
      <c r="BA366" s="90">
        <v>2378.1371860070121</v>
      </c>
      <c r="BB366" s="90">
        <v>51.791205233090714</v>
      </c>
      <c r="BC366" s="90">
        <v>64.51710808674801</v>
      </c>
      <c r="BD366" s="90">
        <v>3020.9287257433812</v>
      </c>
      <c r="BE366" s="90">
        <v>41049.892020117397</v>
      </c>
      <c r="BF366" s="90">
        <v>609.5852007414536</v>
      </c>
      <c r="BG366" s="90">
        <v>5154.0960885509367</v>
      </c>
      <c r="BH366" s="90">
        <v>2293.3306996984761</v>
      </c>
      <c r="BI366" s="90">
        <v>1323.0887568522505</v>
      </c>
      <c r="BJ366" s="90">
        <v>4.5964733253379627E-7</v>
      </c>
      <c r="BK366" s="90">
        <v>4.5964733135183803E-7</v>
      </c>
      <c r="BL366" s="90">
        <v>4.5964732857337149E-7</v>
      </c>
      <c r="BM366" s="90">
        <v>3834.00853014318</v>
      </c>
      <c r="BN366" s="90">
        <v>4.5604574868879507E-4</v>
      </c>
      <c r="BO366" s="90">
        <v>0</v>
      </c>
      <c r="BP366" s="91">
        <v>3418348.2961691618</v>
      </c>
      <c r="BQ366" s="90">
        <v>85172.798847508209</v>
      </c>
      <c r="BR366" s="90">
        <v>0</v>
      </c>
      <c r="BS366" s="90">
        <v>0</v>
      </c>
      <c r="BT366" s="90">
        <v>85172.798847508209</v>
      </c>
      <c r="BU366" s="90">
        <v>0</v>
      </c>
      <c r="BV366" s="90">
        <v>0</v>
      </c>
      <c r="BW366" s="90">
        <v>0</v>
      </c>
      <c r="BX366" s="90">
        <v>0</v>
      </c>
      <c r="BY366" s="90">
        <v>0</v>
      </c>
      <c r="BZ366" s="90">
        <v>368347.74692943954</v>
      </c>
      <c r="CA366" s="90">
        <v>342276.7733030357</v>
      </c>
      <c r="CB366" s="90">
        <v>26070.973626403815</v>
      </c>
      <c r="CC366" s="90">
        <v>162714.12792327165</v>
      </c>
      <c r="CD366" s="90">
        <v>531061.87485271122</v>
      </c>
      <c r="CE366" s="90">
        <v>616234.67370021949</v>
      </c>
      <c r="CF366" s="91">
        <v>4034582.9698693813</v>
      </c>
    </row>
    <row r="367" spans="1:84" x14ac:dyDescent="0.25">
      <c r="A367" s="167" t="s">
        <v>184</v>
      </c>
      <c r="B367" s="104" t="s">
        <v>185</v>
      </c>
      <c r="C367" s="90">
        <v>2.3589863876997351E-7</v>
      </c>
      <c r="D367" s="90">
        <v>2.3589863887541792E-7</v>
      </c>
      <c r="E367" s="90">
        <v>20023.718225217595</v>
      </c>
      <c r="F367" s="90">
        <v>2500.6509045556641</v>
      </c>
      <c r="G367" s="90">
        <v>74749.907752612824</v>
      </c>
      <c r="H367" s="90">
        <v>8768.0717863944101</v>
      </c>
      <c r="I367" s="90">
        <v>14759.365564582573</v>
      </c>
      <c r="J367" s="90">
        <v>179.60040672119922</v>
      </c>
      <c r="K367" s="90">
        <v>2.3589863654955243E-7</v>
      </c>
      <c r="L367" s="90">
        <v>2.3589866575396101E-7</v>
      </c>
      <c r="M367" s="90">
        <v>7063.2989732070237</v>
      </c>
      <c r="N367" s="90">
        <v>10970.536716597026</v>
      </c>
      <c r="O367" s="90">
        <v>2.3589863719042928E-7</v>
      </c>
      <c r="P367" s="90">
        <v>133145.24199583725</v>
      </c>
      <c r="Q367" s="90">
        <v>4642.0436376508733</v>
      </c>
      <c r="R367" s="90">
        <v>28828.808320707005</v>
      </c>
      <c r="S367" s="90">
        <v>4436.9651831637566</v>
      </c>
      <c r="T367" s="90">
        <v>32957.057066712907</v>
      </c>
      <c r="U367" s="90">
        <v>3884.5262717927835</v>
      </c>
      <c r="V367" s="90">
        <v>2524.7465372695515</v>
      </c>
      <c r="W367" s="90">
        <v>18939.918261113216</v>
      </c>
      <c r="X367" s="90">
        <v>6719.1730168533122</v>
      </c>
      <c r="Y367" s="90">
        <v>2605.5178132361839</v>
      </c>
      <c r="Z367" s="90">
        <v>2115.0113469073044</v>
      </c>
      <c r="AA367" s="90">
        <v>20364.62726590515</v>
      </c>
      <c r="AB367" s="90">
        <v>2357.0945448881753</v>
      </c>
      <c r="AC367" s="90">
        <v>1435659.4433544965</v>
      </c>
      <c r="AD367" s="90">
        <v>333.28533363568386</v>
      </c>
      <c r="AE367" s="90">
        <v>1723.87326626803</v>
      </c>
      <c r="AF367" s="90">
        <v>28167.954378556984</v>
      </c>
      <c r="AG367" s="90">
        <v>1305.8287582561093</v>
      </c>
      <c r="AH367" s="90">
        <v>2.3589864312349948E-7</v>
      </c>
      <c r="AI367" s="90">
        <v>2.3589863993247732E-7</v>
      </c>
      <c r="AJ367" s="90">
        <v>5283.8073363814765</v>
      </c>
      <c r="AK367" s="90">
        <v>2.3589863914229471E-7</v>
      </c>
      <c r="AL367" s="90">
        <v>28377.707931911642</v>
      </c>
      <c r="AM367" s="90">
        <v>4.3665784860292707</v>
      </c>
      <c r="AN367" s="90">
        <v>4.7179726778372535E-7</v>
      </c>
      <c r="AO367" s="90">
        <v>0.14296662765220602</v>
      </c>
      <c r="AP367" s="90">
        <v>4.717972675710673E-7</v>
      </c>
      <c r="AQ367" s="90">
        <v>2.3589863553599884E-7</v>
      </c>
      <c r="AR367" s="90">
        <v>2.3589863558392163E-7</v>
      </c>
      <c r="AS367" s="90">
        <v>2.358986349760123E-7</v>
      </c>
      <c r="AT367" s="90">
        <v>1571.1815307070606</v>
      </c>
      <c r="AU367" s="90">
        <v>2.3589863381235709E-7</v>
      </c>
      <c r="AV367" s="90">
        <v>9047.9791543881729</v>
      </c>
      <c r="AW367" s="90">
        <v>10466.329519553845</v>
      </c>
      <c r="AX367" s="90">
        <v>847.20553588831217</v>
      </c>
      <c r="AY367" s="90">
        <v>2.358986347351331E-7</v>
      </c>
      <c r="AZ367" s="90">
        <v>538.18696896629046</v>
      </c>
      <c r="BA367" s="90">
        <v>2.3589863629700526E-7</v>
      </c>
      <c r="BB367" s="90">
        <v>2.5108239352427835</v>
      </c>
      <c r="BC367" s="90">
        <v>2.3589863314884206E-7</v>
      </c>
      <c r="BD367" s="90">
        <v>610.41455077000421</v>
      </c>
      <c r="BE367" s="90">
        <v>26027.089058478192</v>
      </c>
      <c r="BF367" s="90">
        <v>301.81116086698876</v>
      </c>
      <c r="BG367" s="90">
        <v>5212.8336954448105</v>
      </c>
      <c r="BH367" s="90">
        <v>518.37525531861888</v>
      </c>
      <c r="BI367" s="90">
        <v>3763.6373654632598</v>
      </c>
      <c r="BJ367" s="90">
        <v>2.3589863559295746E-7</v>
      </c>
      <c r="BK367" s="90">
        <v>2.3589863498635691E-7</v>
      </c>
      <c r="BL367" s="90">
        <v>2.3589863356040177E-7</v>
      </c>
      <c r="BM367" s="90">
        <v>31475.460216562795</v>
      </c>
      <c r="BN367" s="90">
        <v>2.3478963631265765E-4</v>
      </c>
      <c r="BO367" s="90">
        <v>0</v>
      </c>
      <c r="BP367" s="91">
        <v>1993775.306572868</v>
      </c>
      <c r="BQ367" s="90">
        <v>18584.292650763342</v>
      </c>
      <c r="BR367" s="90">
        <v>0</v>
      </c>
      <c r="BS367" s="90">
        <v>0</v>
      </c>
      <c r="BT367" s="90">
        <v>18584.292650763342</v>
      </c>
      <c r="BU367" s="90">
        <v>0</v>
      </c>
      <c r="BV367" s="90">
        <v>0</v>
      </c>
      <c r="BW367" s="90">
        <v>0</v>
      </c>
      <c r="BX367" s="90">
        <v>0</v>
      </c>
      <c r="BY367" s="90">
        <v>0</v>
      </c>
      <c r="BZ367" s="90">
        <v>142118.252717397</v>
      </c>
      <c r="CA367" s="90">
        <v>122197.38516156157</v>
      </c>
      <c r="CB367" s="90">
        <v>19920.867555835423</v>
      </c>
      <c r="CC367" s="90">
        <v>97556.152852571511</v>
      </c>
      <c r="CD367" s="90">
        <v>239674.40556996851</v>
      </c>
      <c r="CE367" s="90">
        <v>258258.69822073187</v>
      </c>
      <c r="CF367" s="91">
        <v>2252034.0047935997</v>
      </c>
    </row>
    <row r="368" spans="1:84" x14ac:dyDescent="0.25">
      <c r="A368" s="167" t="s">
        <v>186</v>
      </c>
      <c r="B368" s="104" t="s">
        <v>187</v>
      </c>
      <c r="C368" s="90">
        <v>6.4293816477725413E-7</v>
      </c>
      <c r="D368" s="90">
        <v>6.4293816506464087E-7</v>
      </c>
      <c r="E368" s="90">
        <v>6.4293816875436012E-7</v>
      </c>
      <c r="F368" s="90">
        <v>4810.2369995397057</v>
      </c>
      <c r="G368" s="90">
        <v>9715.3842910550738</v>
      </c>
      <c r="H368" s="90">
        <v>1.9288144771233385E-6</v>
      </c>
      <c r="I368" s="90">
        <v>10223.800190830434</v>
      </c>
      <c r="J368" s="90">
        <v>6877.7247323930751</v>
      </c>
      <c r="K368" s="90">
        <v>2782.2398033277605</v>
      </c>
      <c r="L368" s="90">
        <v>6.4293823832170261E-7</v>
      </c>
      <c r="M368" s="90">
        <v>20094.075514267068</v>
      </c>
      <c r="N368" s="90">
        <v>3832.73177839853</v>
      </c>
      <c r="O368" s="90">
        <v>354416.19962870399</v>
      </c>
      <c r="P368" s="90">
        <v>61670.97905780952</v>
      </c>
      <c r="Q368" s="90">
        <v>727228.24611926626</v>
      </c>
      <c r="R368" s="90">
        <v>1118950.3046206816</v>
      </c>
      <c r="S368" s="90">
        <v>16716.549306362362</v>
      </c>
      <c r="T368" s="90">
        <v>349269.28783313301</v>
      </c>
      <c r="U368" s="90">
        <v>137258.08744647584</v>
      </c>
      <c r="V368" s="90">
        <v>26739.494040207312</v>
      </c>
      <c r="W368" s="90">
        <v>187740.99114643069</v>
      </c>
      <c r="X368" s="90">
        <v>500586.50011141039</v>
      </c>
      <c r="Y368" s="90">
        <v>22795.5024814674</v>
      </c>
      <c r="Z368" s="90">
        <v>7674.3710263557714</v>
      </c>
      <c r="AA368" s="90">
        <v>29555.350693974509</v>
      </c>
      <c r="AB368" s="90">
        <v>413908.65906664054</v>
      </c>
      <c r="AC368" s="90">
        <v>1590633.7995807268</v>
      </c>
      <c r="AD368" s="90">
        <v>6.4293815695786323E-7</v>
      </c>
      <c r="AE368" s="90">
        <v>10417.581557858864</v>
      </c>
      <c r="AF368" s="90">
        <v>16647.0952386032</v>
      </c>
      <c r="AG368" s="90">
        <v>39888.80122944442</v>
      </c>
      <c r="AH368" s="90">
        <v>1953.8404389683815</v>
      </c>
      <c r="AI368" s="90">
        <v>6.4293816794564037E-7</v>
      </c>
      <c r="AJ368" s="90">
        <v>15863.919338757316</v>
      </c>
      <c r="AK368" s="90">
        <v>6.4293816579200977E-7</v>
      </c>
      <c r="AL368" s="90">
        <v>6841.6552381004049</v>
      </c>
      <c r="AM368" s="90">
        <v>9976.258231727008</v>
      </c>
      <c r="AN368" s="90">
        <v>1.2858763029640714E-6</v>
      </c>
      <c r="AO368" s="90">
        <v>6.429381564272747E-7</v>
      </c>
      <c r="AP368" s="90">
        <v>1.2858763023844755E-6</v>
      </c>
      <c r="AQ368" s="90">
        <v>6.4293815596310403E-7</v>
      </c>
      <c r="AR368" s="90">
        <v>6.4293815609371651E-7</v>
      </c>
      <c r="AS368" s="90">
        <v>6.4293815443686861E-7</v>
      </c>
      <c r="AT368" s="90">
        <v>568531.41007995349</v>
      </c>
      <c r="AU368" s="90">
        <v>6.4293815126534475E-7</v>
      </c>
      <c r="AV368" s="90">
        <v>71818.407741467396</v>
      </c>
      <c r="AW368" s="90">
        <v>1572.640227518189</v>
      </c>
      <c r="AX368" s="90">
        <v>6.4293815233284692E-7</v>
      </c>
      <c r="AY368" s="90">
        <v>6.4293815378035582E-7</v>
      </c>
      <c r="AZ368" s="90">
        <v>54.314741452315893</v>
      </c>
      <c r="BA368" s="90">
        <v>6.429381580372155E-7</v>
      </c>
      <c r="BB368" s="90">
        <v>6.4293813426245037E-7</v>
      </c>
      <c r="BC368" s="90">
        <v>6.4293814945694401E-7</v>
      </c>
      <c r="BD368" s="90">
        <v>868.86279766710174</v>
      </c>
      <c r="BE368" s="90">
        <v>26.59237292572513</v>
      </c>
      <c r="BF368" s="90">
        <v>6.4293815637232608E-7</v>
      </c>
      <c r="BG368" s="90">
        <v>588.15171823589674</v>
      </c>
      <c r="BH368" s="90">
        <v>1.28587631569913E-6</v>
      </c>
      <c r="BI368" s="90">
        <v>2073.0690299356511</v>
      </c>
      <c r="BJ368" s="90">
        <v>6.4293815611834347E-7</v>
      </c>
      <c r="BK368" s="90">
        <v>6.4293815446506316E-7</v>
      </c>
      <c r="BL368" s="90">
        <v>6.4293815057864359E-7</v>
      </c>
      <c r="BM368" s="90">
        <v>839.00771117549732</v>
      </c>
      <c r="BN368" s="90">
        <v>6.3471628321349596E-4</v>
      </c>
      <c r="BO368" s="90">
        <v>0</v>
      </c>
      <c r="BP368" s="91">
        <v>6351442.1238172492</v>
      </c>
      <c r="BQ368" s="90">
        <v>0</v>
      </c>
      <c r="BR368" s="90">
        <v>0</v>
      </c>
      <c r="BS368" s="90">
        <v>0</v>
      </c>
      <c r="BT368" s="90">
        <v>0</v>
      </c>
      <c r="BU368" s="90">
        <v>0</v>
      </c>
      <c r="BV368" s="90">
        <v>0</v>
      </c>
      <c r="BW368" s="90">
        <v>0</v>
      </c>
      <c r="BX368" s="90">
        <v>0</v>
      </c>
      <c r="BY368" s="90">
        <v>0</v>
      </c>
      <c r="BZ368" s="90">
        <v>135035.68984611286</v>
      </c>
      <c r="CA368" s="90">
        <v>117727.54717735214</v>
      </c>
      <c r="CB368" s="90">
        <v>17308.142668760702</v>
      </c>
      <c r="CC368" s="90">
        <v>93933.519057588419</v>
      </c>
      <c r="CD368" s="90">
        <v>228969.20890370128</v>
      </c>
      <c r="CE368" s="90">
        <v>228969.20890370128</v>
      </c>
      <c r="CF368" s="91">
        <v>6580411.3327209502</v>
      </c>
    </row>
    <row r="369" spans="1:84" x14ac:dyDescent="0.25">
      <c r="A369" s="167" t="s">
        <v>188</v>
      </c>
      <c r="B369" s="104" t="s">
        <v>189</v>
      </c>
      <c r="C369" s="90">
        <v>42770.204905338112</v>
      </c>
      <c r="D369" s="90">
        <v>2.6877926555196064E-7</v>
      </c>
      <c r="E369" s="90">
        <v>2.6877926709444183E-7</v>
      </c>
      <c r="F369" s="90">
        <v>3879.3679190864982</v>
      </c>
      <c r="G369" s="90">
        <v>201736.90966856142</v>
      </c>
      <c r="H369" s="90">
        <v>17109.77180939999</v>
      </c>
      <c r="I369" s="90">
        <v>12105.864437107124</v>
      </c>
      <c r="J369" s="90">
        <v>935.43612298506207</v>
      </c>
      <c r="K369" s="90">
        <v>2954.1901906519574</v>
      </c>
      <c r="L369" s="90">
        <v>121.60973628602484</v>
      </c>
      <c r="M369" s="90">
        <v>13366.558378078515</v>
      </c>
      <c r="N369" s="90">
        <v>6154.1194318621256</v>
      </c>
      <c r="O369" s="90">
        <v>819.84690813457769</v>
      </c>
      <c r="P369" s="90">
        <v>23167.232670048801</v>
      </c>
      <c r="Q369" s="90">
        <v>44600.097994702759</v>
      </c>
      <c r="R369" s="90">
        <v>597762.84979784605</v>
      </c>
      <c r="S369" s="90">
        <v>9219.8766069689063</v>
      </c>
      <c r="T369" s="90">
        <v>130568.35715502311</v>
      </c>
      <c r="U369" s="90">
        <v>111092.9046438908</v>
      </c>
      <c r="V369" s="90">
        <v>15230.252286209959</v>
      </c>
      <c r="W369" s="90">
        <v>246992.93593927904</v>
      </c>
      <c r="X369" s="90">
        <v>31531.276456915086</v>
      </c>
      <c r="Y369" s="90">
        <v>16370.580881207194</v>
      </c>
      <c r="Z369" s="90">
        <v>6974.2677280573707</v>
      </c>
      <c r="AA369" s="90">
        <v>2765.9250245318713</v>
      </c>
      <c r="AB369" s="90">
        <v>5559.188213149524</v>
      </c>
      <c r="AC369" s="90">
        <v>250488.63465139677</v>
      </c>
      <c r="AD369" s="90">
        <v>52919.493630550329</v>
      </c>
      <c r="AE369" s="90">
        <v>131732.42405351295</v>
      </c>
      <c r="AF369" s="90">
        <v>38393.563890108504</v>
      </c>
      <c r="AG369" s="90">
        <v>9319.0918683781201</v>
      </c>
      <c r="AH369" s="90">
        <v>119.57660413950529</v>
      </c>
      <c r="AI369" s="90">
        <v>578.37448226570098</v>
      </c>
      <c r="AJ369" s="90">
        <v>11127.029079784348</v>
      </c>
      <c r="AK369" s="90">
        <v>334.15395841515061</v>
      </c>
      <c r="AL369" s="90">
        <v>30611.443631636761</v>
      </c>
      <c r="AM369" s="90">
        <v>29744.767068621379</v>
      </c>
      <c r="AN369" s="90">
        <v>10432.616423544097</v>
      </c>
      <c r="AO369" s="90">
        <v>17222.794811188433</v>
      </c>
      <c r="AP369" s="90">
        <v>19924.210334233467</v>
      </c>
      <c r="AQ369" s="90">
        <v>78002.034472827378</v>
      </c>
      <c r="AR369" s="90">
        <v>45906.902297624409</v>
      </c>
      <c r="AS369" s="90">
        <v>11338.940512392484</v>
      </c>
      <c r="AT369" s="90">
        <v>6253.1685737114012</v>
      </c>
      <c r="AU369" s="90">
        <v>2.6877925978318738E-7</v>
      </c>
      <c r="AV369" s="90">
        <v>10349.802536231444</v>
      </c>
      <c r="AW369" s="90">
        <v>6538.3953924081752</v>
      </c>
      <c r="AX369" s="90">
        <v>4462.1539697583848</v>
      </c>
      <c r="AY369" s="90">
        <v>24578.16977268986</v>
      </c>
      <c r="AZ369" s="90">
        <v>844.34772993763045</v>
      </c>
      <c r="BA369" s="90">
        <v>451.66102966841851</v>
      </c>
      <c r="BB369" s="90">
        <v>263.98754825649405</v>
      </c>
      <c r="BC369" s="90">
        <v>11489.775413690311</v>
      </c>
      <c r="BD369" s="90">
        <v>3242.2558323011317</v>
      </c>
      <c r="BE369" s="90">
        <v>66760.746771257909</v>
      </c>
      <c r="BF369" s="90">
        <v>7275.4050709524954</v>
      </c>
      <c r="BG369" s="90">
        <v>868.70229637081297</v>
      </c>
      <c r="BH369" s="90">
        <v>1488.4899608783194</v>
      </c>
      <c r="BI369" s="90">
        <v>6713.222489873192</v>
      </c>
      <c r="BJ369" s="90">
        <v>6671.0989181196073</v>
      </c>
      <c r="BK369" s="90">
        <v>7802.8503814137166</v>
      </c>
      <c r="BL369" s="90">
        <v>1388.2083161368512</v>
      </c>
      <c r="BM369" s="90">
        <v>4048.9063797556405</v>
      </c>
      <c r="BN369" s="90">
        <v>2.6749223449577776E-4</v>
      </c>
      <c r="BO369" s="90">
        <v>0</v>
      </c>
      <c r="BP369" s="91">
        <v>2453477.0253276518</v>
      </c>
      <c r="BQ369" s="90">
        <v>36093.42079615518</v>
      </c>
      <c r="BR369" s="90">
        <v>0</v>
      </c>
      <c r="BS369" s="90">
        <v>0</v>
      </c>
      <c r="BT369" s="90">
        <v>36093.42079615518</v>
      </c>
      <c r="BU369" s="90">
        <v>422169.12345374702</v>
      </c>
      <c r="BV369" s="90">
        <v>0</v>
      </c>
      <c r="BW369" s="90">
        <v>0</v>
      </c>
      <c r="BX369" s="90">
        <v>0</v>
      </c>
      <c r="BY369" s="90">
        <v>422169.12345374702</v>
      </c>
      <c r="BZ369" s="90">
        <v>395598.33442468254</v>
      </c>
      <c r="CA369" s="90">
        <v>319286.12824813213</v>
      </c>
      <c r="CB369" s="90">
        <v>76312.206176550404</v>
      </c>
      <c r="CC369" s="90">
        <v>491148.59650787129</v>
      </c>
      <c r="CD369" s="90">
        <v>886746.93093255383</v>
      </c>
      <c r="CE369" s="90">
        <v>1345009.4751824562</v>
      </c>
      <c r="CF369" s="91">
        <v>3798486.5005101077</v>
      </c>
    </row>
    <row r="370" spans="1:84" x14ac:dyDescent="0.25">
      <c r="A370" s="167" t="s">
        <v>190</v>
      </c>
      <c r="B370" s="104" t="s">
        <v>191</v>
      </c>
      <c r="C370" s="90">
        <v>2.6989934811325251E-7</v>
      </c>
      <c r="D370" s="90">
        <v>2.6989934823389213E-7</v>
      </c>
      <c r="E370" s="90">
        <v>2.698993497828013E-7</v>
      </c>
      <c r="F370" s="90">
        <v>2.919138341016672</v>
      </c>
      <c r="G370" s="90">
        <v>2923.8081981112905</v>
      </c>
      <c r="H370" s="90">
        <v>267.78604481138063</v>
      </c>
      <c r="I370" s="90">
        <v>14.606958790141686</v>
      </c>
      <c r="J370" s="90">
        <v>17.170257720791124</v>
      </c>
      <c r="K370" s="90">
        <v>2403.4866515149706</v>
      </c>
      <c r="L370" s="90">
        <v>0.95222512794459935</v>
      </c>
      <c r="M370" s="90">
        <v>543.42946864004512</v>
      </c>
      <c r="N370" s="90">
        <v>292.52477114693011</v>
      </c>
      <c r="O370" s="90">
        <v>1946.018520985331</v>
      </c>
      <c r="P370" s="90">
        <v>21579.749623795051</v>
      </c>
      <c r="Q370" s="90">
        <v>275.22672664822386</v>
      </c>
      <c r="R370" s="90">
        <v>6334.7977446884879</v>
      </c>
      <c r="S370" s="90">
        <v>380289.22331205348</v>
      </c>
      <c r="T370" s="90">
        <v>121081.04170962382</v>
      </c>
      <c r="U370" s="90">
        <v>14618.0942343143</v>
      </c>
      <c r="V370" s="90">
        <v>3634.0595777110575</v>
      </c>
      <c r="W370" s="90">
        <v>65814.563431779985</v>
      </c>
      <c r="X370" s="90">
        <v>14709.552251728875</v>
      </c>
      <c r="Y370" s="90">
        <v>45900.224297036941</v>
      </c>
      <c r="Z370" s="90">
        <v>3405.4516630798958</v>
      </c>
      <c r="AA370" s="90">
        <v>11922.224613390204</v>
      </c>
      <c r="AB370" s="90">
        <v>639.4751903012376</v>
      </c>
      <c r="AC370" s="90">
        <v>7615.1412746036985</v>
      </c>
      <c r="AD370" s="90">
        <v>782.6949509855566</v>
      </c>
      <c r="AE370" s="90">
        <v>9341.609174442794</v>
      </c>
      <c r="AF370" s="90">
        <v>6126.7149613233987</v>
      </c>
      <c r="AG370" s="90">
        <v>342.25043812327448</v>
      </c>
      <c r="AH370" s="90">
        <v>5188.5450710651185</v>
      </c>
      <c r="AI370" s="90">
        <v>37.471280454232151</v>
      </c>
      <c r="AJ370" s="90">
        <v>5638.1502392204129</v>
      </c>
      <c r="AK370" s="90">
        <v>374.22502384750038</v>
      </c>
      <c r="AL370" s="90">
        <v>2352.7493060633806</v>
      </c>
      <c r="AM370" s="90">
        <v>257.41722279002533</v>
      </c>
      <c r="AN370" s="90">
        <v>681.01104220942534</v>
      </c>
      <c r="AO370" s="90">
        <v>17616.231296751957</v>
      </c>
      <c r="AP370" s="90">
        <v>26655.636409841834</v>
      </c>
      <c r="AQ370" s="90">
        <v>1105.0871343188765</v>
      </c>
      <c r="AR370" s="90">
        <v>650.38173409970136</v>
      </c>
      <c r="AS370" s="90">
        <v>154.23297925776527</v>
      </c>
      <c r="AT370" s="90">
        <v>2379.8411320221358</v>
      </c>
      <c r="AU370" s="90">
        <v>2.6989934244107928E-7</v>
      </c>
      <c r="AV370" s="90">
        <v>4204.7885726005889</v>
      </c>
      <c r="AW370" s="90">
        <v>4441.360930797905</v>
      </c>
      <c r="AX370" s="90">
        <v>25119.634660141208</v>
      </c>
      <c r="AY370" s="90">
        <v>453.33247534277007</v>
      </c>
      <c r="AZ370" s="90">
        <v>11316.615414431042</v>
      </c>
      <c r="BA370" s="90">
        <v>2.6989934528384647E-7</v>
      </c>
      <c r="BB370" s="90">
        <v>39.070151409476665</v>
      </c>
      <c r="BC370" s="90">
        <v>3161.1462215593892</v>
      </c>
      <c r="BD370" s="90">
        <v>5696.2700136205722</v>
      </c>
      <c r="BE370" s="90">
        <v>52163.864144728461</v>
      </c>
      <c r="BF370" s="90">
        <v>1861.15428579533</v>
      </c>
      <c r="BG370" s="90">
        <v>1201.7344186419195</v>
      </c>
      <c r="BH370" s="90">
        <v>5.3979869041014427E-7</v>
      </c>
      <c r="BI370" s="90">
        <v>735.66995991698468</v>
      </c>
      <c r="BJ370" s="90">
        <v>2.6989934447832104E-7</v>
      </c>
      <c r="BK370" s="90">
        <v>2.698993437842911E-7</v>
      </c>
      <c r="BL370" s="90">
        <v>53730.77419505531</v>
      </c>
      <c r="BM370" s="90">
        <v>37.376523695166348</v>
      </c>
      <c r="BN370" s="90">
        <v>2.6845105339935016E-4</v>
      </c>
      <c r="BO370" s="90">
        <v>0</v>
      </c>
      <c r="BP370" s="91">
        <v>950078.56952137849</v>
      </c>
      <c r="BQ370" s="90">
        <v>2294639.404087997</v>
      </c>
      <c r="BR370" s="90">
        <v>0</v>
      </c>
      <c r="BS370" s="90">
        <v>0</v>
      </c>
      <c r="BT370" s="90">
        <v>2294639.404087997</v>
      </c>
      <c r="BU370" s="90">
        <v>2738194.5617914815</v>
      </c>
      <c r="BV370" s="90">
        <v>0</v>
      </c>
      <c r="BW370" s="90">
        <v>0</v>
      </c>
      <c r="BX370" s="90">
        <v>0</v>
      </c>
      <c r="BY370" s="90">
        <v>2738194.5617914815</v>
      </c>
      <c r="BZ370" s="90">
        <v>680797.3826266434</v>
      </c>
      <c r="CA370" s="90">
        <v>639881.44568120723</v>
      </c>
      <c r="CB370" s="90">
        <v>40915.936945436166</v>
      </c>
      <c r="CC370" s="90">
        <v>299183.22473762778</v>
      </c>
      <c r="CD370" s="90">
        <v>979980.60736427119</v>
      </c>
      <c r="CE370" s="90">
        <v>6012814.5732437503</v>
      </c>
      <c r="CF370" s="91">
        <v>6962893.142765129</v>
      </c>
    </row>
    <row r="371" spans="1:84" x14ac:dyDescent="0.25">
      <c r="A371" s="167" t="s">
        <v>192</v>
      </c>
      <c r="B371" s="104" t="s">
        <v>193</v>
      </c>
      <c r="C371" s="90">
        <v>4.6782796196755053E-7</v>
      </c>
      <c r="D371" s="90">
        <v>4.6782796217666491E-7</v>
      </c>
      <c r="E371" s="90">
        <v>4.6782796486145474E-7</v>
      </c>
      <c r="F371" s="90">
        <v>22.377449326289931</v>
      </c>
      <c r="G371" s="90">
        <v>1487.6483741237976</v>
      </c>
      <c r="H371" s="90">
        <v>89.5988706355011</v>
      </c>
      <c r="I371" s="90">
        <v>31.953222104427727</v>
      </c>
      <c r="J371" s="90">
        <v>21.412554121903366</v>
      </c>
      <c r="K371" s="90">
        <v>16.068907914796544</v>
      </c>
      <c r="L371" s="90">
        <v>1.4843372015372966</v>
      </c>
      <c r="M371" s="90">
        <v>52.426254289182758</v>
      </c>
      <c r="N371" s="90">
        <v>23.326777350808907</v>
      </c>
      <c r="O371" s="90">
        <v>357.43425024098838</v>
      </c>
      <c r="P371" s="90">
        <v>145.87350603670365</v>
      </c>
      <c r="Q371" s="90">
        <v>1271.951310018761</v>
      </c>
      <c r="R371" s="90">
        <v>16264.028938396266</v>
      </c>
      <c r="S371" s="90">
        <v>22025.52718070913</v>
      </c>
      <c r="T371" s="90">
        <v>437246.38996563293</v>
      </c>
      <c r="U371" s="90">
        <v>45007.831170271107</v>
      </c>
      <c r="V371" s="90">
        <v>3774.9305175538925</v>
      </c>
      <c r="W371" s="90">
        <v>112151.64724464266</v>
      </c>
      <c r="X371" s="90">
        <v>12287.532684122842</v>
      </c>
      <c r="Y371" s="90">
        <v>55931.518841883713</v>
      </c>
      <c r="Z371" s="90">
        <v>50285.026231981778</v>
      </c>
      <c r="AA371" s="90">
        <v>37.800457138619002</v>
      </c>
      <c r="AB371" s="90">
        <v>2448.1835964403886</v>
      </c>
      <c r="AC371" s="90">
        <v>274312.87475045561</v>
      </c>
      <c r="AD371" s="90">
        <v>46240.583588365778</v>
      </c>
      <c r="AE371" s="90">
        <v>134209.45473850289</v>
      </c>
      <c r="AF371" s="90">
        <v>7553.3305614758792</v>
      </c>
      <c r="AG371" s="90">
        <v>217.58943367396347</v>
      </c>
      <c r="AH371" s="90">
        <v>4.6782797060134826E-7</v>
      </c>
      <c r="AI371" s="90">
        <v>4.6782796427299263E-7</v>
      </c>
      <c r="AJ371" s="90">
        <v>21698.461475640044</v>
      </c>
      <c r="AK371" s="90">
        <v>4.6782796270592339E-7</v>
      </c>
      <c r="AL371" s="90">
        <v>7312.5593719862736</v>
      </c>
      <c r="AM371" s="90">
        <v>26.008870962438056</v>
      </c>
      <c r="AN371" s="90">
        <v>1274.2879821965403</v>
      </c>
      <c r="AO371" s="90">
        <v>2.7770662471033463</v>
      </c>
      <c r="AP371" s="90">
        <v>145.53683514560845</v>
      </c>
      <c r="AQ371" s="90">
        <v>11.661559432449197</v>
      </c>
      <c r="AR371" s="90">
        <v>6.863340303210717</v>
      </c>
      <c r="AS371" s="90">
        <v>1.6273869252143756</v>
      </c>
      <c r="AT371" s="90">
        <v>17091.610478085098</v>
      </c>
      <c r="AU371" s="90">
        <v>4.6782795213573386E-7</v>
      </c>
      <c r="AV371" s="90">
        <v>1290.2977630344419</v>
      </c>
      <c r="AW371" s="90">
        <v>1043.307641021981</v>
      </c>
      <c r="AX371" s="90">
        <v>127.72981747227725</v>
      </c>
      <c r="AY371" s="90">
        <v>1.1448490086759524</v>
      </c>
      <c r="AZ371" s="90">
        <v>80.865925734217569</v>
      </c>
      <c r="BA371" s="90">
        <v>4.6782795706322262E-7</v>
      </c>
      <c r="BB371" s="90">
        <v>9.8605710975379743</v>
      </c>
      <c r="BC371" s="90">
        <v>4.6782795081986807E-7</v>
      </c>
      <c r="BD371" s="90">
        <v>3267.7084679978489</v>
      </c>
      <c r="BE371" s="90">
        <v>430.69254073676262</v>
      </c>
      <c r="BF371" s="90">
        <v>1263.4802912095342</v>
      </c>
      <c r="BG371" s="90">
        <v>1233.2454144463829</v>
      </c>
      <c r="BH371" s="90">
        <v>1111.9409899516738</v>
      </c>
      <c r="BI371" s="90">
        <v>2578.7642289020055</v>
      </c>
      <c r="BJ371" s="90">
        <v>4.6782795566697314E-7</v>
      </c>
      <c r="BK371" s="90">
        <v>4.6782795446397936E-7</v>
      </c>
      <c r="BL371" s="90">
        <v>161.29595484751312</v>
      </c>
      <c r="BM371" s="90">
        <v>389.70908275889093</v>
      </c>
      <c r="BN371" s="90">
        <v>4.6460497274016828E-4</v>
      </c>
      <c r="BO371" s="90">
        <v>0</v>
      </c>
      <c r="BP371" s="91">
        <v>1284077.2440895063</v>
      </c>
      <c r="BQ371" s="90">
        <v>2184428.9968048371</v>
      </c>
      <c r="BR371" s="90">
        <v>0</v>
      </c>
      <c r="BS371" s="90">
        <v>0</v>
      </c>
      <c r="BT371" s="90">
        <v>2184428.9968048371</v>
      </c>
      <c r="BU371" s="90">
        <v>149771.37067292817</v>
      </c>
      <c r="BV371" s="90">
        <v>0</v>
      </c>
      <c r="BW371" s="90">
        <v>0</v>
      </c>
      <c r="BX371" s="90">
        <v>0</v>
      </c>
      <c r="BY371" s="90">
        <v>149771.37067292817</v>
      </c>
      <c r="BZ371" s="90">
        <v>489049.86354716797</v>
      </c>
      <c r="CA371" s="90">
        <v>357971.30781830434</v>
      </c>
      <c r="CB371" s="90">
        <v>131078.5557288636</v>
      </c>
      <c r="CC371" s="90">
        <v>440245.46314681071</v>
      </c>
      <c r="CD371" s="90">
        <v>929295.32669397863</v>
      </c>
      <c r="CE371" s="90">
        <v>3263495.6941717439</v>
      </c>
      <c r="CF371" s="91">
        <v>4547572.93826125</v>
      </c>
    </row>
    <row r="372" spans="1:84" x14ac:dyDescent="0.25">
      <c r="A372" s="167" t="s">
        <v>194</v>
      </c>
      <c r="B372" s="104" t="s">
        <v>195</v>
      </c>
      <c r="C372" s="90">
        <v>3.7756740382718137E-7</v>
      </c>
      <c r="D372" s="90">
        <v>4896.0708812312214</v>
      </c>
      <c r="E372" s="90">
        <v>5620.8513405617041</v>
      </c>
      <c r="F372" s="90">
        <v>13465.561391845471</v>
      </c>
      <c r="G372" s="90">
        <v>110732.30463729777</v>
      </c>
      <c r="H372" s="90">
        <v>18912.905403518769</v>
      </c>
      <c r="I372" s="90">
        <v>7743.6944521839623</v>
      </c>
      <c r="J372" s="90">
        <v>3689.4960279022994</v>
      </c>
      <c r="K372" s="90">
        <v>13800.62889844143</v>
      </c>
      <c r="L372" s="90">
        <v>100.57588928978184</v>
      </c>
      <c r="M372" s="90">
        <v>9727.629172867486</v>
      </c>
      <c r="N372" s="90">
        <v>8214.8141554601098</v>
      </c>
      <c r="O372" s="90">
        <v>10737.094002785534</v>
      </c>
      <c r="P372" s="90">
        <v>28019.935707629775</v>
      </c>
      <c r="Q372" s="90">
        <v>7090.9002057514917</v>
      </c>
      <c r="R372" s="90">
        <v>31353.59638784267</v>
      </c>
      <c r="S372" s="90">
        <v>5221.979067792051</v>
      </c>
      <c r="T372" s="90">
        <v>105433.58047077933</v>
      </c>
      <c r="U372" s="90">
        <v>271715.78594842728</v>
      </c>
      <c r="V372" s="90">
        <v>108869.58651474654</v>
      </c>
      <c r="W372" s="90">
        <v>289922.15631606185</v>
      </c>
      <c r="X372" s="90">
        <v>9221.4073285626655</v>
      </c>
      <c r="Y372" s="90">
        <v>49302.24956387595</v>
      </c>
      <c r="Z372" s="90">
        <v>10375.898870109446</v>
      </c>
      <c r="AA372" s="90">
        <v>2402.3661755232597</v>
      </c>
      <c r="AB372" s="90">
        <v>2722.541374031041</v>
      </c>
      <c r="AC372" s="90">
        <v>268683.85853583639</v>
      </c>
      <c r="AD372" s="90">
        <v>66532.206170168021</v>
      </c>
      <c r="AE372" s="90">
        <v>151643.00050628249</v>
      </c>
      <c r="AF372" s="90">
        <v>44240.698497639038</v>
      </c>
      <c r="AG372" s="90">
        <v>8750.4408536571718</v>
      </c>
      <c r="AH372" s="90">
        <v>58350.978112286029</v>
      </c>
      <c r="AI372" s="90">
        <v>832.04879912550064</v>
      </c>
      <c r="AJ372" s="90">
        <v>20694.126460410404</v>
      </c>
      <c r="AK372" s="90">
        <v>480.67898182276053</v>
      </c>
      <c r="AL372" s="90">
        <v>166450.35022319172</v>
      </c>
      <c r="AM372" s="90">
        <v>42863.612708047229</v>
      </c>
      <c r="AN372" s="90">
        <v>15007.421327249025</v>
      </c>
      <c r="AO372" s="90">
        <v>24776.174928892269</v>
      </c>
      <c r="AP372" s="90">
        <v>8256.1974574985616</v>
      </c>
      <c r="AQ372" s="90">
        <v>112133.77668195836</v>
      </c>
      <c r="AR372" s="90">
        <v>65994.323141353496</v>
      </c>
      <c r="AS372" s="90">
        <v>16294.450172911464</v>
      </c>
      <c r="AT372" s="90">
        <v>934.94282750567334</v>
      </c>
      <c r="AU372" s="90">
        <v>3.7756739589227047E-7</v>
      </c>
      <c r="AV372" s="90">
        <v>16889.674509653225</v>
      </c>
      <c r="AW372" s="90">
        <v>11907.464246826536</v>
      </c>
      <c r="AX372" s="90">
        <v>369.28782061264189</v>
      </c>
      <c r="AY372" s="90">
        <v>35260.866919325068</v>
      </c>
      <c r="AZ372" s="90">
        <v>1047.4494865001352</v>
      </c>
      <c r="BA372" s="90">
        <v>649.7210847759859</v>
      </c>
      <c r="BB372" s="90">
        <v>389.34435081253747</v>
      </c>
      <c r="BC372" s="90">
        <v>16528.844409827478</v>
      </c>
      <c r="BD372" s="90">
        <v>5490.7541233197981</v>
      </c>
      <c r="BE372" s="90">
        <v>18844.270314983143</v>
      </c>
      <c r="BF372" s="90">
        <v>4281.3453337847222</v>
      </c>
      <c r="BG372" s="90">
        <v>4339.9339280848008</v>
      </c>
      <c r="BH372" s="90">
        <v>1326.8686105487436</v>
      </c>
      <c r="BI372" s="90">
        <v>7793.0906305475983</v>
      </c>
      <c r="BJ372" s="90">
        <v>9262.5595947009351</v>
      </c>
      <c r="BK372" s="90">
        <v>11222.129794874434</v>
      </c>
      <c r="BL372" s="90">
        <v>1996.9483426257723</v>
      </c>
      <c r="BM372" s="90">
        <v>2729.6736643468462</v>
      </c>
      <c r="BN372" s="90">
        <v>3.7416975124982519E-4</v>
      </c>
      <c r="BO372" s="90">
        <v>0</v>
      </c>
      <c r="BP372" s="91">
        <v>2352543.1241114303</v>
      </c>
      <c r="BQ372" s="90">
        <v>1665.0146602499203</v>
      </c>
      <c r="BR372" s="90">
        <v>0</v>
      </c>
      <c r="BS372" s="90">
        <v>0</v>
      </c>
      <c r="BT372" s="90">
        <v>1665.0146602499203</v>
      </c>
      <c r="BU372" s="90">
        <v>5114728.4931199662</v>
      </c>
      <c r="BV372" s="90">
        <v>0</v>
      </c>
      <c r="BW372" s="90">
        <v>0</v>
      </c>
      <c r="BX372" s="90">
        <v>0</v>
      </c>
      <c r="BY372" s="90">
        <v>5114728.4931199662</v>
      </c>
      <c r="BZ372" s="90">
        <v>295527.25118085719</v>
      </c>
      <c r="CA372" s="90">
        <v>256368.84353586621</v>
      </c>
      <c r="CB372" s="90">
        <v>39158.407644990977</v>
      </c>
      <c r="CC372" s="90">
        <v>222389.62290552966</v>
      </c>
      <c r="CD372" s="90">
        <v>517916.87408638687</v>
      </c>
      <c r="CE372" s="90">
        <v>5634310.3818666022</v>
      </c>
      <c r="CF372" s="91">
        <v>7986853.5059780329</v>
      </c>
    </row>
    <row r="373" spans="1:84" x14ac:dyDescent="0.25">
      <c r="A373" s="167" t="s">
        <v>196</v>
      </c>
      <c r="B373" s="104" t="s">
        <v>197</v>
      </c>
      <c r="C373" s="90">
        <v>3.9917243115551331E-7</v>
      </c>
      <c r="D373" s="90">
        <v>3.9917243133393932E-7</v>
      </c>
      <c r="E373" s="90">
        <v>3.9917243362472611E-7</v>
      </c>
      <c r="F373" s="90">
        <v>1.2055310169633789E-6</v>
      </c>
      <c r="G373" s="90">
        <v>1.1975172947371139E-6</v>
      </c>
      <c r="H373" s="90">
        <v>1.1975172827825754E-6</v>
      </c>
      <c r="I373" s="90">
        <v>3.9917242756508904E-7</v>
      </c>
      <c r="J373" s="90">
        <v>3.9917243084592314E-7</v>
      </c>
      <c r="K373" s="90">
        <v>3.9917242739825886E-7</v>
      </c>
      <c r="L373" s="90">
        <v>3.9917247681607292E-7</v>
      </c>
      <c r="M373" s="90">
        <v>3.9917243040503318E-7</v>
      </c>
      <c r="N373" s="90">
        <v>3.9917242325392978E-7</v>
      </c>
      <c r="O373" s="90">
        <v>3.9917242848271059E-7</v>
      </c>
      <c r="P373" s="90">
        <v>3.9917243283893121E-7</v>
      </c>
      <c r="Q373" s="90">
        <v>3.9917243227464914E-7</v>
      </c>
      <c r="R373" s="90">
        <v>1128.7027764782049</v>
      </c>
      <c r="S373" s="90">
        <v>297.92748951851746</v>
      </c>
      <c r="T373" s="90">
        <v>11529.100541546546</v>
      </c>
      <c r="U373" s="90">
        <v>33475.908309327402</v>
      </c>
      <c r="V373" s="90">
        <v>192273.0616102553</v>
      </c>
      <c r="W373" s="90">
        <v>109326.56860033754</v>
      </c>
      <c r="X373" s="90">
        <v>2386.9254397627537</v>
      </c>
      <c r="Y373" s="90">
        <v>517.23423929983733</v>
      </c>
      <c r="Z373" s="90">
        <v>3.9917244649327866E-7</v>
      </c>
      <c r="AA373" s="90">
        <v>3.9917242958139284E-7</v>
      </c>
      <c r="AB373" s="90">
        <v>68806.022637628645</v>
      </c>
      <c r="AC373" s="90">
        <v>71934.368354850449</v>
      </c>
      <c r="AD373" s="90">
        <v>106731.84411419278</v>
      </c>
      <c r="AE373" s="90">
        <v>19106.133103480002</v>
      </c>
      <c r="AF373" s="90">
        <v>3933.5040782822298</v>
      </c>
      <c r="AG373" s="90">
        <v>149300.49429442815</v>
      </c>
      <c r="AH373" s="90">
        <v>140.05989321598128</v>
      </c>
      <c r="AI373" s="90">
        <v>3.9917243312262298E-7</v>
      </c>
      <c r="AJ373" s="90">
        <v>21959.429295804101</v>
      </c>
      <c r="AK373" s="90">
        <v>879.31098832358691</v>
      </c>
      <c r="AL373" s="90">
        <v>1269.4753430546186</v>
      </c>
      <c r="AM373" s="90">
        <v>1664.2307337628351</v>
      </c>
      <c r="AN373" s="90">
        <v>7.9834484580217523E-7</v>
      </c>
      <c r="AO373" s="90">
        <v>1586.8825010680293</v>
      </c>
      <c r="AP373" s="90">
        <v>1414.0930187143892</v>
      </c>
      <c r="AQ373" s="90">
        <v>1850.5027497592814</v>
      </c>
      <c r="AR373" s="90">
        <v>1089.0828790896423</v>
      </c>
      <c r="AS373" s="90">
        <v>258.22562059255421</v>
      </c>
      <c r="AT373" s="90">
        <v>3673.89975398243</v>
      </c>
      <c r="AU373" s="90">
        <v>3.9917242276655353E-7</v>
      </c>
      <c r="AV373" s="90">
        <v>13480.753721446734</v>
      </c>
      <c r="AW373" s="90">
        <v>2827.5982643046564</v>
      </c>
      <c r="AX373" s="90">
        <v>34.117017163052068</v>
      </c>
      <c r="AY373" s="90">
        <v>1710.5647117059175</v>
      </c>
      <c r="AZ373" s="90">
        <v>4329.6318555731659</v>
      </c>
      <c r="BA373" s="90">
        <v>12098.810668182761</v>
      </c>
      <c r="BB373" s="90">
        <v>10.519646979089645</v>
      </c>
      <c r="BC373" s="90">
        <v>18586.292825103181</v>
      </c>
      <c r="BD373" s="90">
        <v>2914.8107216950293</v>
      </c>
      <c r="BE373" s="90">
        <v>14077.088187428299</v>
      </c>
      <c r="BF373" s="90">
        <v>10.096590504068581</v>
      </c>
      <c r="BG373" s="90">
        <v>176.31671022920546</v>
      </c>
      <c r="BH373" s="90">
        <v>7.9834485370881804E-7</v>
      </c>
      <c r="BI373" s="90">
        <v>2155.0180115398921</v>
      </c>
      <c r="BJ373" s="90">
        <v>3.9917242577957038E-7</v>
      </c>
      <c r="BK373" s="90">
        <v>3.9917242475312013E-7</v>
      </c>
      <c r="BL373" s="90">
        <v>2.6615015099611754</v>
      </c>
      <c r="BM373" s="90">
        <v>685.46837533886173</v>
      </c>
      <c r="BN373" s="90">
        <v>3.9635479282321178E-4</v>
      </c>
      <c r="BO373" s="90">
        <v>0</v>
      </c>
      <c r="BP373" s="91">
        <v>879632.73758419708</v>
      </c>
      <c r="BQ373" s="90">
        <v>2492133.6646783436</v>
      </c>
      <c r="BR373" s="90">
        <v>0</v>
      </c>
      <c r="BS373" s="90">
        <v>0</v>
      </c>
      <c r="BT373" s="90">
        <v>2492133.6646783436</v>
      </c>
      <c r="BU373" s="90">
        <v>1156266.0510870705</v>
      </c>
      <c r="BV373" s="90">
        <v>0</v>
      </c>
      <c r="BW373" s="90">
        <v>0</v>
      </c>
      <c r="BX373" s="90">
        <v>0</v>
      </c>
      <c r="BY373" s="90">
        <v>1156266.0510870705</v>
      </c>
      <c r="BZ373" s="90">
        <v>551325.11382171488</v>
      </c>
      <c r="CA373" s="90">
        <v>485178.59465773299</v>
      </c>
      <c r="CB373" s="90">
        <v>66146.51916398188</v>
      </c>
      <c r="CC373" s="90">
        <v>114848.9269233121</v>
      </c>
      <c r="CD373" s="90">
        <v>666174.04074502701</v>
      </c>
      <c r="CE373" s="90">
        <v>4314573.7565104412</v>
      </c>
      <c r="CF373" s="91">
        <v>5194206.4940946382</v>
      </c>
    </row>
    <row r="374" spans="1:84" x14ac:dyDescent="0.25">
      <c r="A374" s="167" t="s">
        <v>198</v>
      </c>
      <c r="B374" s="104" t="s">
        <v>199</v>
      </c>
      <c r="C374" s="90">
        <v>5.4989089997462421E-8</v>
      </c>
      <c r="D374" s="90">
        <v>5.4989090022042007E-8</v>
      </c>
      <c r="E374" s="90">
        <v>5.4989090337615586E-8</v>
      </c>
      <c r="F374" s="90">
        <v>1.660712223903704E-7</v>
      </c>
      <c r="G374" s="90">
        <v>1.6496727016741865E-7</v>
      </c>
      <c r="H374" s="90">
        <v>1.6496726852058887E-7</v>
      </c>
      <c r="I374" s="90">
        <v>5.4989089502853704E-8</v>
      </c>
      <c r="J374" s="90">
        <v>5.4989089954813988E-8</v>
      </c>
      <c r="K374" s="90">
        <v>5.4989089479871556E-8</v>
      </c>
      <c r="L374" s="90">
        <v>5.4989096287557655E-8</v>
      </c>
      <c r="M374" s="90">
        <v>5.498908989407798E-8</v>
      </c>
      <c r="N374" s="90">
        <v>5.4989088908958294E-8</v>
      </c>
      <c r="O374" s="90">
        <v>5.4989089629263168E-8</v>
      </c>
      <c r="P374" s="90">
        <v>5.4989090229366251E-8</v>
      </c>
      <c r="Q374" s="90">
        <v>5.4989090151632026E-8</v>
      </c>
      <c r="R374" s="90">
        <v>5.4989089319986934E-8</v>
      </c>
      <c r="S374" s="90">
        <v>4.2793745086920616</v>
      </c>
      <c r="T374" s="90">
        <v>4531.7375433390935</v>
      </c>
      <c r="U374" s="90">
        <v>5.4989089232509964E-8</v>
      </c>
      <c r="V374" s="90">
        <v>77.636447427124168</v>
      </c>
      <c r="W374" s="90">
        <v>83689.24611859869</v>
      </c>
      <c r="X374" s="90">
        <v>1.0997817841124804E-7</v>
      </c>
      <c r="Y374" s="90">
        <v>4105.3918793694884</v>
      </c>
      <c r="Z374" s="90">
        <v>5.4989092110358228E-8</v>
      </c>
      <c r="AA374" s="90">
        <v>5.4989089780615687E-8</v>
      </c>
      <c r="AB374" s="90">
        <v>1.6496726766709815E-7</v>
      </c>
      <c r="AC374" s="90">
        <v>1.6496726837607648E-7</v>
      </c>
      <c r="AD374" s="90">
        <v>5.4989089328687326E-8</v>
      </c>
      <c r="AE374" s="90">
        <v>5.4989089327336222E-8</v>
      </c>
      <c r="AF374" s="90">
        <v>5.4989089455659318E-8</v>
      </c>
      <c r="AG374" s="90">
        <v>27.912732444845279</v>
      </c>
      <c r="AH374" s="90">
        <v>43.228895641571121</v>
      </c>
      <c r="AI374" s="90">
        <v>935.19918448441069</v>
      </c>
      <c r="AJ374" s="90">
        <v>30.130239716090777</v>
      </c>
      <c r="AK374" s="90">
        <v>5.4989090084252242E-8</v>
      </c>
      <c r="AL374" s="90">
        <v>10.253328084323217</v>
      </c>
      <c r="AM374" s="90">
        <v>5.4989089181014827E-8</v>
      </c>
      <c r="AN374" s="90">
        <v>1.0997817772070316E-7</v>
      </c>
      <c r="AO374" s="90">
        <v>5.4989089283307019E-8</v>
      </c>
      <c r="AP374" s="90">
        <v>1.0997817767113156E-7</v>
      </c>
      <c r="AQ374" s="90">
        <v>5.4989089243607538E-8</v>
      </c>
      <c r="AR374" s="90">
        <v>5.4989089254778678E-8</v>
      </c>
      <c r="AS374" s="90">
        <v>5.4989089113071946E-8</v>
      </c>
      <c r="AT374" s="90">
        <v>5.498908934126112E-8</v>
      </c>
      <c r="AU374" s="90">
        <v>5.4989088841818492E-8</v>
      </c>
      <c r="AV374" s="90">
        <v>318.94872149819554</v>
      </c>
      <c r="AW374" s="90">
        <v>5.4989089256130867E-8</v>
      </c>
      <c r="AX374" s="90">
        <v>5.4989088933119611E-8</v>
      </c>
      <c r="AY374" s="90">
        <v>5.4989089056921893E-8</v>
      </c>
      <c r="AZ374" s="90">
        <v>1.0997817642306764E-7</v>
      </c>
      <c r="BA374" s="90">
        <v>5.49890894210019E-8</v>
      </c>
      <c r="BB374" s="90">
        <v>5.4989087387598261E-8</v>
      </c>
      <c r="BC374" s="90">
        <v>1.2438963677095285</v>
      </c>
      <c r="BD374" s="90">
        <v>1.6496726808987641E-7</v>
      </c>
      <c r="BE374" s="90">
        <v>42670.034697788957</v>
      </c>
      <c r="BF374" s="90">
        <v>5.4989089278607105E-8</v>
      </c>
      <c r="BG374" s="90">
        <v>5.4989088715553693E-8</v>
      </c>
      <c r="BH374" s="90">
        <v>1.0997817880990478E-7</v>
      </c>
      <c r="BI374" s="90">
        <v>1.6496726615488303E-7</v>
      </c>
      <c r="BJ374" s="90">
        <v>5220.0944463106753</v>
      </c>
      <c r="BK374" s="90">
        <v>5.4989089115483343E-8</v>
      </c>
      <c r="BL374" s="90">
        <v>5.4989088783086452E-8</v>
      </c>
      <c r="BM374" s="90">
        <v>5.498908938708134E-8</v>
      </c>
      <c r="BN374" s="90">
        <v>5.497403648416729E-5</v>
      </c>
      <c r="BO374" s="90">
        <v>0</v>
      </c>
      <c r="BP374" s="91">
        <v>141665.33756429428</v>
      </c>
      <c r="BQ374" s="90">
        <v>1115.0287026929293</v>
      </c>
      <c r="BR374" s="90">
        <v>0</v>
      </c>
      <c r="BS374" s="90">
        <v>0</v>
      </c>
      <c r="BT374" s="90">
        <v>1115.0287026929293</v>
      </c>
      <c r="BU374" s="90">
        <v>2298666.4467621166</v>
      </c>
      <c r="BV374" s="90">
        <v>0</v>
      </c>
      <c r="BW374" s="90">
        <v>0</v>
      </c>
      <c r="BX374" s="90">
        <v>0</v>
      </c>
      <c r="BY374" s="90">
        <v>2298666.4467621166</v>
      </c>
      <c r="BZ374" s="90">
        <v>26457.105451883075</v>
      </c>
      <c r="CA374" s="90">
        <v>22604.187209597163</v>
      </c>
      <c r="CB374" s="90">
        <v>3852.9182422859126</v>
      </c>
      <c r="CC374" s="90">
        <v>15799.575461248518</v>
      </c>
      <c r="CD374" s="90">
        <v>42256.680913131597</v>
      </c>
      <c r="CE374" s="90">
        <v>2342038.1563779414</v>
      </c>
      <c r="CF374" s="91">
        <v>2483703.4939422356</v>
      </c>
    </row>
    <row r="375" spans="1:84" x14ac:dyDescent="0.25">
      <c r="A375" s="167" t="s">
        <v>200</v>
      </c>
      <c r="B375" s="104" t="s">
        <v>201</v>
      </c>
      <c r="C375" s="90">
        <v>2.6787637581794654E-7</v>
      </c>
      <c r="D375" s="90">
        <v>2.6787637593768185E-7</v>
      </c>
      <c r="E375" s="90">
        <v>2.6787637747498286E-7</v>
      </c>
      <c r="F375" s="90">
        <v>179.58007372421707</v>
      </c>
      <c r="G375" s="90">
        <v>5099.7577594626237</v>
      </c>
      <c r="H375" s="90">
        <v>7873.1326795642162</v>
      </c>
      <c r="I375" s="90">
        <v>118.97189469706879</v>
      </c>
      <c r="J375" s="90">
        <v>121.73343329037854</v>
      </c>
      <c r="K375" s="90">
        <v>682.28043171772299</v>
      </c>
      <c r="L375" s="90">
        <v>1.2849289859439557</v>
      </c>
      <c r="M375" s="90">
        <v>1702.7340037861309</v>
      </c>
      <c r="N375" s="90">
        <v>1528.3834843753386</v>
      </c>
      <c r="O375" s="90">
        <v>178.91378248562518</v>
      </c>
      <c r="P375" s="90">
        <v>739.92139175310433</v>
      </c>
      <c r="Q375" s="90">
        <v>7151.0826298162692</v>
      </c>
      <c r="R375" s="90">
        <v>1274.3463660043947</v>
      </c>
      <c r="S375" s="90">
        <v>1161.8415568218877</v>
      </c>
      <c r="T375" s="90">
        <v>12292.715222868925</v>
      </c>
      <c r="U375" s="90">
        <v>242.97453132386161</v>
      </c>
      <c r="V375" s="90">
        <v>7.3521092086450519</v>
      </c>
      <c r="W375" s="90">
        <v>1627.9018268031457</v>
      </c>
      <c r="X375" s="90">
        <v>53436.812055654176</v>
      </c>
      <c r="Y375" s="90">
        <v>131.55615691407732</v>
      </c>
      <c r="Z375" s="90">
        <v>474.69122349976044</v>
      </c>
      <c r="AA375" s="90">
        <v>853.7767843718683</v>
      </c>
      <c r="AB375" s="90">
        <v>377.0693056864485</v>
      </c>
      <c r="AC375" s="90">
        <v>1672.3689849750322</v>
      </c>
      <c r="AD375" s="90">
        <v>636.56943445175409</v>
      </c>
      <c r="AE375" s="90">
        <v>29415.457146244091</v>
      </c>
      <c r="AF375" s="90">
        <v>11374.994395972681</v>
      </c>
      <c r="AG375" s="90">
        <v>227.15982690116738</v>
      </c>
      <c r="AH375" s="90">
        <v>1075.9121998199962</v>
      </c>
      <c r="AI375" s="90">
        <v>2.6787637713803331E-7</v>
      </c>
      <c r="AJ375" s="90">
        <v>6533.7958007850739</v>
      </c>
      <c r="AK375" s="90">
        <v>2.6787637624073579E-7</v>
      </c>
      <c r="AL375" s="90">
        <v>4637.5768273579524</v>
      </c>
      <c r="AM375" s="90">
        <v>119.15734460958657</v>
      </c>
      <c r="AN375" s="90">
        <v>53.163680279007039</v>
      </c>
      <c r="AO375" s="90">
        <v>1380.9112165800209</v>
      </c>
      <c r="AP375" s="90">
        <v>456.68545274946416</v>
      </c>
      <c r="AQ375" s="90">
        <v>2.6787637214558136E-7</v>
      </c>
      <c r="AR375" s="90">
        <v>2.6787637220000048E-7</v>
      </c>
      <c r="AS375" s="90">
        <v>2.6787637150968514E-7</v>
      </c>
      <c r="AT375" s="90">
        <v>542.54672141880928</v>
      </c>
      <c r="AU375" s="90">
        <v>2.6787637018828849E-7</v>
      </c>
      <c r="AV375" s="90">
        <v>238.85933732485984</v>
      </c>
      <c r="AW375" s="90">
        <v>2439.3374457089067</v>
      </c>
      <c r="AX375" s="90">
        <v>283.12083423154132</v>
      </c>
      <c r="AY375" s="90">
        <v>257.54244335417371</v>
      </c>
      <c r="AZ375" s="90">
        <v>724.11159226533221</v>
      </c>
      <c r="BA375" s="90">
        <v>104.9671591395096</v>
      </c>
      <c r="BB375" s="90">
        <v>19.040767339002048</v>
      </c>
      <c r="BC375" s="90">
        <v>41.966228649549784</v>
      </c>
      <c r="BD375" s="90">
        <v>300.10079210533354</v>
      </c>
      <c r="BE375" s="90">
        <v>23739.291046420545</v>
      </c>
      <c r="BF375" s="90">
        <v>4083.6928698209813</v>
      </c>
      <c r="BG375" s="90">
        <v>208824.17190828701</v>
      </c>
      <c r="BH375" s="90">
        <v>2201.398157864337</v>
      </c>
      <c r="BI375" s="90">
        <v>1759.477953112822</v>
      </c>
      <c r="BJ375" s="90">
        <v>2.6787637221026064E-7</v>
      </c>
      <c r="BK375" s="90">
        <v>2.6787637152143201E-7</v>
      </c>
      <c r="BL375" s="90">
        <v>2.6787636990217813E-7</v>
      </c>
      <c r="BM375" s="90">
        <v>282.6087628500959</v>
      </c>
      <c r="BN375" s="90">
        <v>2.6750115575912729E-4</v>
      </c>
      <c r="BO375" s="90">
        <v>0</v>
      </c>
      <c r="BP375" s="91">
        <v>400684.80023415008</v>
      </c>
      <c r="BQ375" s="90">
        <v>1844231.55730361</v>
      </c>
      <c r="BR375" s="90">
        <v>0</v>
      </c>
      <c r="BS375" s="90">
        <v>0</v>
      </c>
      <c r="BT375" s="90">
        <v>1844231.55730361</v>
      </c>
      <c r="BU375" s="90">
        <v>177657.11501030542</v>
      </c>
      <c r="BV375" s="90">
        <v>0</v>
      </c>
      <c r="BW375" s="90">
        <v>168.62008048916289</v>
      </c>
      <c r="BX375" s="90">
        <v>168.62008048916289</v>
      </c>
      <c r="BY375" s="90">
        <v>177825.73509079459</v>
      </c>
      <c r="BZ375" s="90">
        <v>867567.58297885652</v>
      </c>
      <c r="CA375" s="90">
        <v>779802.74106227036</v>
      </c>
      <c r="CB375" s="90">
        <v>87764.8419165862</v>
      </c>
      <c r="CC375" s="90">
        <v>319799.83493145107</v>
      </c>
      <c r="CD375" s="90">
        <v>1187367.4179103076</v>
      </c>
      <c r="CE375" s="90">
        <v>3209424.7103047119</v>
      </c>
      <c r="CF375" s="91">
        <v>3610109.5105388621</v>
      </c>
    </row>
    <row r="376" spans="1:84" x14ac:dyDescent="0.25">
      <c r="A376" s="167" t="s">
        <v>202</v>
      </c>
      <c r="B376" s="104" t="s">
        <v>203</v>
      </c>
      <c r="C376" s="90">
        <v>68727.248378071585</v>
      </c>
      <c r="D376" s="90">
        <v>9184.1893501116228</v>
      </c>
      <c r="E376" s="90">
        <v>3841.4709403057732</v>
      </c>
      <c r="F376" s="90">
        <v>4773.4893475842482</v>
      </c>
      <c r="G376" s="90">
        <v>23918.461297092927</v>
      </c>
      <c r="H376" s="90">
        <v>2790.6721614077319</v>
      </c>
      <c r="I376" s="90">
        <v>2745.4273849144984</v>
      </c>
      <c r="J376" s="90">
        <v>3798.1526999441949</v>
      </c>
      <c r="K376" s="90">
        <v>2931.4220225272747</v>
      </c>
      <c r="L376" s="90">
        <v>598.39661739046153</v>
      </c>
      <c r="M376" s="90">
        <v>9887.4034488682701</v>
      </c>
      <c r="N376" s="90">
        <v>2818.9834621894661</v>
      </c>
      <c r="O376" s="90">
        <v>1686.2549488803891</v>
      </c>
      <c r="P376" s="90">
        <v>7301.3853644703759</v>
      </c>
      <c r="Q376" s="90">
        <v>2035.1511588680028</v>
      </c>
      <c r="R376" s="90">
        <v>20366.274310605466</v>
      </c>
      <c r="S376" s="90">
        <v>3666.3498822860879</v>
      </c>
      <c r="T376" s="90">
        <v>16054.636769347424</v>
      </c>
      <c r="U376" s="90">
        <v>11303.986910795526</v>
      </c>
      <c r="V376" s="90">
        <v>703.54691071758975</v>
      </c>
      <c r="W376" s="90">
        <v>7626.4450047784931</v>
      </c>
      <c r="X376" s="90">
        <v>1433.870525189056</v>
      </c>
      <c r="Y376" s="90">
        <v>31707.70606542442</v>
      </c>
      <c r="Z376" s="90">
        <v>51069.538669854897</v>
      </c>
      <c r="AA376" s="90">
        <v>16339.315352842999</v>
      </c>
      <c r="AB376" s="90">
        <v>2357.9527796732664</v>
      </c>
      <c r="AC376" s="90">
        <v>15681.092313270265</v>
      </c>
      <c r="AD376" s="90">
        <v>258.85017784669947</v>
      </c>
      <c r="AE376" s="90">
        <v>6994.0529320052701</v>
      </c>
      <c r="AF376" s="90">
        <v>12511.194300344083</v>
      </c>
      <c r="AG376" s="90">
        <v>55365.65089122553</v>
      </c>
      <c r="AH376" s="90">
        <v>1791.1215774599</v>
      </c>
      <c r="AI376" s="90">
        <v>19397.325172417164</v>
      </c>
      <c r="AJ376" s="90">
        <v>14677.275007794626</v>
      </c>
      <c r="AK376" s="90">
        <v>1.0059849217146133E-7</v>
      </c>
      <c r="AL376" s="90">
        <v>24892.871090085169</v>
      </c>
      <c r="AM376" s="90">
        <v>1539.5711695255038</v>
      </c>
      <c r="AN376" s="90">
        <v>7145.0300872553862</v>
      </c>
      <c r="AO376" s="90">
        <v>91981.573471455602</v>
      </c>
      <c r="AP376" s="90">
        <v>3.2370583187032271</v>
      </c>
      <c r="AQ376" s="90">
        <v>1.0059849063356397E-7</v>
      </c>
      <c r="AR376" s="90">
        <v>1.0059849065400047E-7</v>
      </c>
      <c r="AS376" s="90">
        <v>1.0059849039475874E-7</v>
      </c>
      <c r="AT376" s="90">
        <v>1826.267617765697</v>
      </c>
      <c r="AU376" s="90">
        <v>1.0059848989852047E-7</v>
      </c>
      <c r="AV376" s="90">
        <v>18076.457336570093</v>
      </c>
      <c r="AW376" s="90">
        <v>2801.4859821132191</v>
      </c>
      <c r="AX376" s="90">
        <v>6177.3891083913441</v>
      </c>
      <c r="AY376" s="90">
        <v>4.9123248794504297</v>
      </c>
      <c r="AZ376" s="90">
        <v>66.77828209264986</v>
      </c>
      <c r="BA376" s="90">
        <v>1.0059849095809361E-7</v>
      </c>
      <c r="BB376" s="90">
        <v>1.0059848723813167E-7</v>
      </c>
      <c r="BC376" s="90">
        <v>80.750407614414684</v>
      </c>
      <c r="BD376" s="90">
        <v>1127.9982072696034</v>
      </c>
      <c r="BE376" s="90">
        <v>2200.7115976684404</v>
      </c>
      <c r="BF376" s="90">
        <v>1150.2611497661148</v>
      </c>
      <c r="BG376" s="90">
        <v>16728.898280376703</v>
      </c>
      <c r="BH376" s="90">
        <v>1593.6212360867353</v>
      </c>
      <c r="BI376" s="90">
        <v>2627.8693586209793</v>
      </c>
      <c r="BJ376" s="90">
        <v>1.0059849065785379E-7</v>
      </c>
      <c r="BK376" s="90">
        <v>1.0059849039917031E-7</v>
      </c>
      <c r="BL376" s="90">
        <v>1.0059848979107467E-7</v>
      </c>
      <c r="BM376" s="90">
        <v>1922.0779238123171</v>
      </c>
      <c r="BN376" s="90">
        <v>1.0069573417059267E-4</v>
      </c>
      <c r="BO376" s="90">
        <v>0</v>
      </c>
      <c r="BP376" s="91">
        <v>618292.05592787534</v>
      </c>
      <c r="BQ376" s="90">
        <v>0</v>
      </c>
      <c r="BR376" s="90">
        <v>0</v>
      </c>
      <c r="BS376" s="90">
        <v>0</v>
      </c>
      <c r="BT376" s="90">
        <v>0</v>
      </c>
      <c r="BU376" s="90">
        <v>0</v>
      </c>
      <c r="BV376" s="90">
        <v>0</v>
      </c>
      <c r="BW376" s="90">
        <v>0</v>
      </c>
      <c r="BX376" s="90">
        <v>0</v>
      </c>
      <c r="BY376" s="90">
        <v>0</v>
      </c>
      <c r="BZ376" s="90">
        <v>0</v>
      </c>
      <c r="CA376" s="90">
        <v>0</v>
      </c>
      <c r="CB376" s="90">
        <v>0</v>
      </c>
      <c r="CC376" s="90">
        <v>0</v>
      </c>
      <c r="CD376" s="90">
        <v>0</v>
      </c>
      <c r="CE376" s="90">
        <v>0</v>
      </c>
      <c r="CF376" s="91">
        <v>618292.05592787534</v>
      </c>
    </row>
    <row r="377" spans="1:84" x14ac:dyDescent="0.25">
      <c r="A377" s="167" t="s">
        <v>204</v>
      </c>
      <c r="B377" s="104" t="s">
        <v>205</v>
      </c>
      <c r="C377" s="90">
        <v>36596.130258891091</v>
      </c>
      <c r="D377" s="90">
        <v>1493.5486512924433</v>
      </c>
      <c r="E377" s="90">
        <v>1.4991229644821777E-7</v>
      </c>
      <c r="F377" s="90">
        <v>10795.810411259396</v>
      </c>
      <c r="G377" s="90">
        <v>78563.140661938378</v>
      </c>
      <c r="H377" s="90">
        <v>19390.883498694566</v>
      </c>
      <c r="I377" s="90">
        <v>11027.145333966486</v>
      </c>
      <c r="J377" s="90">
        <v>20836.467352910648</v>
      </c>
      <c r="K377" s="90">
        <v>4020.9389069993204</v>
      </c>
      <c r="L377" s="90">
        <v>102.30372533826248</v>
      </c>
      <c r="M377" s="90">
        <v>58326.871997676586</v>
      </c>
      <c r="N377" s="90">
        <v>8362.1065973881177</v>
      </c>
      <c r="O377" s="90">
        <v>6992.3383814589015</v>
      </c>
      <c r="P377" s="90">
        <v>46119.118626876611</v>
      </c>
      <c r="Q377" s="90">
        <v>18795.034268904208</v>
      </c>
      <c r="R377" s="90">
        <v>10781.101846558984</v>
      </c>
      <c r="S377" s="90">
        <v>1831.9035198495219</v>
      </c>
      <c r="T377" s="90">
        <v>9372.1506612017674</v>
      </c>
      <c r="U377" s="90">
        <v>2755.5122537690586</v>
      </c>
      <c r="V377" s="90">
        <v>1023.5667641129143</v>
      </c>
      <c r="W377" s="90">
        <v>4150.4360440574865</v>
      </c>
      <c r="X377" s="90">
        <v>1918.8355328797475</v>
      </c>
      <c r="Y377" s="90">
        <v>1434.8508921574585</v>
      </c>
      <c r="Z377" s="90">
        <v>344487.41797863517</v>
      </c>
      <c r="AA377" s="90">
        <v>15702.504323094721</v>
      </c>
      <c r="AB377" s="90">
        <v>5709.1361058923676</v>
      </c>
      <c r="AC377" s="90">
        <v>56947.414456315164</v>
      </c>
      <c r="AD377" s="90">
        <v>7582.8019935325719</v>
      </c>
      <c r="AE377" s="90">
        <v>55536.664046411344</v>
      </c>
      <c r="AF377" s="90">
        <v>254457.98984315802</v>
      </c>
      <c r="AG377" s="90">
        <v>8577.5829345272869</v>
      </c>
      <c r="AH377" s="90">
        <v>8161.4792835834223</v>
      </c>
      <c r="AI377" s="90">
        <v>544.00096681253046</v>
      </c>
      <c r="AJ377" s="90">
        <v>56384.842051890198</v>
      </c>
      <c r="AK377" s="90">
        <v>578.46744631741979</v>
      </c>
      <c r="AL377" s="90">
        <v>129192.04457579467</v>
      </c>
      <c r="AM377" s="90">
        <v>5701.0799949851025</v>
      </c>
      <c r="AN377" s="90">
        <v>11722.235497249363</v>
      </c>
      <c r="AO377" s="90">
        <v>27502.643533559669</v>
      </c>
      <c r="AP377" s="90">
        <v>4411.6769950512507</v>
      </c>
      <c r="AQ377" s="90">
        <v>6068.220781332695</v>
      </c>
      <c r="AR377" s="90">
        <v>3571.3714330034622</v>
      </c>
      <c r="AS377" s="90">
        <v>847.23373164416284</v>
      </c>
      <c r="AT377" s="90">
        <v>15648.18740295152</v>
      </c>
      <c r="AU377" s="90">
        <v>1.499122923703479E-7</v>
      </c>
      <c r="AV377" s="90">
        <v>47831.661163811994</v>
      </c>
      <c r="AW377" s="90">
        <v>21056.433331857577</v>
      </c>
      <c r="AX377" s="90">
        <v>5738.4484292136194</v>
      </c>
      <c r="AY377" s="90">
        <v>703.91381390007678</v>
      </c>
      <c r="AZ377" s="90">
        <v>2497.0219323384299</v>
      </c>
      <c r="BA377" s="90">
        <v>8748.1656838236049</v>
      </c>
      <c r="BB377" s="90">
        <v>531.58234701737285</v>
      </c>
      <c r="BC377" s="90">
        <v>27947.483290798711</v>
      </c>
      <c r="BD377" s="90">
        <v>3316.4068216870796</v>
      </c>
      <c r="BE377" s="90">
        <v>185073.00695781867</v>
      </c>
      <c r="BF377" s="90">
        <v>47652.687768727847</v>
      </c>
      <c r="BG377" s="90">
        <v>29732.30386993166</v>
      </c>
      <c r="BH377" s="90">
        <v>32666.738143671555</v>
      </c>
      <c r="BI377" s="90">
        <v>10789.786379264697</v>
      </c>
      <c r="BJ377" s="90">
        <v>23420.664764054833</v>
      </c>
      <c r="BK377" s="90">
        <v>12579.03813487092</v>
      </c>
      <c r="BL377" s="90">
        <v>22.118444604818944</v>
      </c>
      <c r="BM377" s="90">
        <v>8152.1811084774017</v>
      </c>
      <c r="BN377" s="90">
        <v>1.4969908303571092E-4</v>
      </c>
      <c r="BO377" s="90">
        <v>0</v>
      </c>
      <c r="BP377" s="91">
        <v>1842484.8340997936</v>
      </c>
      <c r="BQ377" s="90">
        <v>204359.44428353108</v>
      </c>
      <c r="BR377" s="90">
        <v>0</v>
      </c>
      <c r="BS377" s="90">
        <v>0</v>
      </c>
      <c r="BT377" s="90">
        <v>204359.44428353108</v>
      </c>
      <c r="BU377" s="90">
        <v>0</v>
      </c>
      <c r="BV377" s="90">
        <v>0</v>
      </c>
      <c r="BW377" s="90">
        <v>0</v>
      </c>
      <c r="BX377" s="90">
        <v>0</v>
      </c>
      <c r="BY377" s="90">
        <v>0</v>
      </c>
      <c r="BZ377" s="90">
        <v>22855.926923782696</v>
      </c>
      <c r="CA377" s="90">
        <v>16713.458442924384</v>
      </c>
      <c r="CB377" s="90">
        <v>6142.4684808583124</v>
      </c>
      <c r="CC377" s="90">
        <v>17592.338299101873</v>
      </c>
      <c r="CD377" s="90">
        <v>40448.265222884569</v>
      </c>
      <c r="CE377" s="90">
        <v>244807.70950641565</v>
      </c>
      <c r="CF377" s="91">
        <v>2087292.5436062091</v>
      </c>
    </row>
    <row r="378" spans="1:84" x14ac:dyDescent="0.25">
      <c r="A378" s="167" t="s">
        <v>206</v>
      </c>
      <c r="B378" s="104" t="s">
        <v>207</v>
      </c>
      <c r="C378" s="90">
        <v>0</v>
      </c>
      <c r="D378" s="90">
        <v>0</v>
      </c>
      <c r="E378" s="90">
        <v>0</v>
      </c>
      <c r="F378" s="90">
        <v>0</v>
      </c>
      <c r="G378" s="90">
        <v>0</v>
      </c>
      <c r="H378" s="90">
        <v>0</v>
      </c>
      <c r="I378" s="90">
        <v>0</v>
      </c>
      <c r="J378" s="90">
        <v>0</v>
      </c>
      <c r="K378" s="90">
        <v>0</v>
      </c>
      <c r="L378" s="90">
        <v>0</v>
      </c>
      <c r="M378" s="90">
        <v>0</v>
      </c>
      <c r="N378" s="90">
        <v>0</v>
      </c>
      <c r="O378" s="90">
        <v>0</v>
      </c>
      <c r="P378" s="90">
        <v>0</v>
      </c>
      <c r="Q378" s="90">
        <v>0</v>
      </c>
      <c r="R378" s="90">
        <v>0</v>
      </c>
      <c r="S378" s="90">
        <v>0</v>
      </c>
      <c r="T378" s="90">
        <v>0</v>
      </c>
      <c r="U378" s="90">
        <v>0</v>
      </c>
      <c r="V378" s="90">
        <v>0</v>
      </c>
      <c r="W378" s="90">
        <v>0</v>
      </c>
      <c r="X378" s="90">
        <v>0</v>
      </c>
      <c r="Y378" s="90">
        <v>0</v>
      </c>
      <c r="Z378" s="90">
        <v>0</v>
      </c>
      <c r="AA378" s="90">
        <v>0</v>
      </c>
      <c r="AB378" s="90">
        <v>0</v>
      </c>
      <c r="AC378" s="90">
        <v>0</v>
      </c>
      <c r="AD378" s="90">
        <v>0</v>
      </c>
      <c r="AE378" s="90">
        <v>0</v>
      </c>
      <c r="AF378" s="90">
        <v>0</v>
      </c>
      <c r="AG378" s="90">
        <v>0</v>
      </c>
      <c r="AH378" s="90">
        <v>0</v>
      </c>
      <c r="AI378" s="90">
        <v>0</v>
      </c>
      <c r="AJ378" s="90">
        <v>0</v>
      </c>
      <c r="AK378" s="90">
        <v>0</v>
      </c>
      <c r="AL378" s="90">
        <v>0</v>
      </c>
      <c r="AM378" s="90">
        <v>0</v>
      </c>
      <c r="AN378" s="90">
        <v>0</v>
      </c>
      <c r="AO378" s="90">
        <v>0</v>
      </c>
      <c r="AP378" s="90">
        <v>0</v>
      </c>
      <c r="AQ378" s="90">
        <v>0</v>
      </c>
      <c r="AR378" s="90">
        <v>0</v>
      </c>
      <c r="AS378" s="90">
        <v>0</v>
      </c>
      <c r="AT378" s="90">
        <v>0</v>
      </c>
      <c r="AU378" s="90">
        <v>0</v>
      </c>
      <c r="AV378" s="90">
        <v>0</v>
      </c>
      <c r="AW378" s="90">
        <v>0</v>
      </c>
      <c r="AX378" s="90">
        <v>0</v>
      </c>
      <c r="AY378" s="90">
        <v>0</v>
      </c>
      <c r="AZ378" s="90">
        <v>0</v>
      </c>
      <c r="BA378" s="90">
        <v>0</v>
      </c>
      <c r="BB378" s="90">
        <v>0</v>
      </c>
      <c r="BC378" s="90">
        <v>0</v>
      </c>
      <c r="BD378" s="90">
        <v>0</v>
      </c>
      <c r="BE378" s="90">
        <v>0</v>
      </c>
      <c r="BF378" s="90">
        <v>0</v>
      </c>
      <c r="BG378" s="90">
        <v>0</v>
      </c>
      <c r="BH378" s="90">
        <v>0</v>
      </c>
      <c r="BI378" s="90">
        <v>0</v>
      </c>
      <c r="BJ378" s="90">
        <v>0</v>
      </c>
      <c r="BK378" s="90">
        <v>0</v>
      </c>
      <c r="BL378" s="90">
        <v>0</v>
      </c>
      <c r="BM378" s="90">
        <v>0</v>
      </c>
      <c r="BN378" s="90">
        <v>0</v>
      </c>
      <c r="BO378" s="90">
        <v>0</v>
      </c>
      <c r="BP378" s="91">
        <v>0</v>
      </c>
      <c r="BQ378" s="90">
        <v>0</v>
      </c>
      <c r="BR378" s="90">
        <v>0</v>
      </c>
      <c r="BS378" s="90">
        <v>0</v>
      </c>
      <c r="BT378" s="90">
        <v>0</v>
      </c>
      <c r="BU378" s="90">
        <v>0</v>
      </c>
      <c r="BV378" s="90">
        <v>0</v>
      </c>
      <c r="BW378" s="90">
        <v>0</v>
      </c>
      <c r="BX378" s="90">
        <v>0</v>
      </c>
      <c r="BY378" s="90">
        <v>0</v>
      </c>
      <c r="BZ378" s="90">
        <v>0</v>
      </c>
      <c r="CA378" s="90">
        <v>0</v>
      </c>
      <c r="CB378" s="90">
        <v>0</v>
      </c>
      <c r="CC378" s="90">
        <v>0</v>
      </c>
      <c r="CD378" s="90">
        <v>0</v>
      </c>
      <c r="CE378" s="90">
        <v>0</v>
      </c>
      <c r="CF378" s="91">
        <v>0</v>
      </c>
    </row>
    <row r="379" spans="1:84" x14ac:dyDescent="0.25">
      <c r="A379" s="167" t="s">
        <v>208</v>
      </c>
      <c r="B379" s="104" t="s">
        <v>32</v>
      </c>
      <c r="C379" s="90">
        <v>7.1085223284548693E-2</v>
      </c>
      <c r="D379" s="90">
        <v>2.1586243208528005E-7</v>
      </c>
      <c r="E379" s="90">
        <v>2.1586243332408059E-7</v>
      </c>
      <c r="F379" s="90">
        <v>171.68340375233922</v>
      </c>
      <c r="G379" s="90">
        <v>3906.3359887555671</v>
      </c>
      <c r="H379" s="90">
        <v>676.5076908723247</v>
      </c>
      <c r="I379" s="90">
        <v>1831.0318820660743</v>
      </c>
      <c r="J379" s="90">
        <v>10060.125359196954</v>
      </c>
      <c r="K379" s="90">
        <v>118.97840502326096</v>
      </c>
      <c r="L379" s="90">
        <v>6.205526438011514</v>
      </c>
      <c r="M379" s="90">
        <v>422.2162275789758</v>
      </c>
      <c r="N379" s="90">
        <v>114.67169647367652</v>
      </c>
      <c r="O379" s="90">
        <v>8207.3661285897215</v>
      </c>
      <c r="P379" s="90">
        <v>3565.9973554424782</v>
      </c>
      <c r="Q379" s="90">
        <v>10267.258833381551</v>
      </c>
      <c r="R379" s="90">
        <v>607.6492464506241</v>
      </c>
      <c r="S379" s="90">
        <v>175.39489952835049</v>
      </c>
      <c r="T379" s="90">
        <v>511.07670921060316</v>
      </c>
      <c r="U379" s="90">
        <v>235.71908683153515</v>
      </c>
      <c r="V379" s="90">
        <v>17.029555220978686</v>
      </c>
      <c r="W379" s="90">
        <v>794.4436813372738</v>
      </c>
      <c r="X379" s="90">
        <v>314.00498055924572</v>
      </c>
      <c r="Y379" s="90">
        <v>99.426514627782311</v>
      </c>
      <c r="Z379" s="90">
        <v>19943.132214583318</v>
      </c>
      <c r="AA379" s="90">
        <v>595.67468223793298</v>
      </c>
      <c r="AB379" s="90">
        <v>18467.227257072969</v>
      </c>
      <c r="AC379" s="90">
        <v>6018.077352398419</v>
      </c>
      <c r="AD379" s="90">
        <v>6759.8966469577335</v>
      </c>
      <c r="AE379" s="90">
        <v>10702.775663164084</v>
      </c>
      <c r="AF379" s="90">
        <v>24228.905435352088</v>
      </c>
      <c r="AG379" s="90">
        <v>2405.499281174205</v>
      </c>
      <c r="AH379" s="90">
        <v>8.9731705924453085</v>
      </c>
      <c r="AI379" s="90">
        <v>43.129797367214032</v>
      </c>
      <c r="AJ379" s="90">
        <v>1739.1289066695322</v>
      </c>
      <c r="AK379" s="90">
        <v>365.94499492562954</v>
      </c>
      <c r="AL379" s="90">
        <v>9684.5154229017389</v>
      </c>
      <c r="AM379" s="90">
        <v>192.63409924724098</v>
      </c>
      <c r="AN379" s="90">
        <v>188.11410567671297</v>
      </c>
      <c r="AO379" s="90">
        <v>123.05050201469187</v>
      </c>
      <c r="AP379" s="90">
        <v>145.35083182458695</v>
      </c>
      <c r="AQ379" s="90">
        <v>77.751804297528537</v>
      </c>
      <c r="AR379" s="90">
        <v>45.759839697169816</v>
      </c>
      <c r="AS379" s="90">
        <v>10.856844312542821</v>
      </c>
      <c r="AT379" s="90">
        <v>369.1792002786961</v>
      </c>
      <c r="AU379" s="90">
        <v>2.1586242745225349E-7</v>
      </c>
      <c r="AV379" s="90">
        <v>14236.583192819728</v>
      </c>
      <c r="AW379" s="90">
        <v>1092.7188859688802</v>
      </c>
      <c r="AX379" s="90">
        <v>144.26843705605293</v>
      </c>
      <c r="AY379" s="90">
        <v>117.51102231082974</v>
      </c>
      <c r="AZ379" s="90">
        <v>749.90437129679754</v>
      </c>
      <c r="BA379" s="90">
        <v>2.1586242972586652E-7</v>
      </c>
      <c r="BB379" s="90">
        <v>101.06520345652693</v>
      </c>
      <c r="BC379" s="90">
        <v>37.170515696542516</v>
      </c>
      <c r="BD379" s="90">
        <v>1251.0582768580682</v>
      </c>
      <c r="BE379" s="90">
        <v>5684.3708480945606</v>
      </c>
      <c r="BF379" s="90">
        <v>1558.2251531178536</v>
      </c>
      <c r="BG379" s="90">
        <v>4395.0231971597423</v>
      </c>
      <c r="BH379" s="90">
        <v>752.05227792171945</v>
      </c>
      <c r="BI379" s="90">
        <v>675.23707440523526</v>
      </c>
      <c r="BJ379" s="90">
        <v>4062.3423208309696</v>
      </c>
      <c r="BK379" s="90">
        <v>2795.7552325352362</v>
      </c>
      <c r="BL379" s="90">
        <v>1.4480484495426083</v>
      </c>
      <c r="BM379" s="90">
        <v>2631.2113881745104</v>
      </c>
      <c r="BN379" s="90">
        <v>2.1583164297558617E-4</v>
      </c>
      <c r="BO379" s="90">
        <v>0</v>
      </c>
      <c r="BP379" s="91">
        <v>184504.71797215496</v>
      </c>
      <c r="BQ379" s="90">
        <v>29.18897049395105</v>
      </c>
      <c r="BR379" s="90">
        <v>0</v>
      </c>
      <c r="BS379" s="90">
        <v>0</v>
      </c>
      <c r="BT379" s="90">
        <v>29.18897049395105</v>
      </c>
      <c r="BU379" s="90">
        <v>0</v>
      </c>
      <c r="BV379" s="90">
        <v>0</v>
      </c>
      <c r="BW379" s="90">
        <v>0</v>
      </c>
      <c r="BX379" s="90">
        <v>0</v>
      </c>
      <c r="BY379" s="90">
        <v>0</v>
      </c>
      <c r="BZ379" s="90">
        <v>26.389683963319303</v>
      </c>
      <c r="CA379" s="90">
        <v>25.643559179929035</v>
      </c>
      <c r="CB379" s="90">
        <v>0.74612478339026711</v>
      </c>
      <c r="CC379" s="90">
        <v>4.9302908880547047</v>
      </c>
      <c r="CD379" s="90">
        <v>31.319974851374006</v>
      </c>
      <c r="CE379" s="90">
        <v>60.50894534532506</v>
      </c>
      <c r="CF379" s="91">
        <v>184565.22691750029</v>
      </c>
    </row>
    <row r="380" spans="1:84" x14ac:dyDescent="0.25">
      <c r="A380" s="167" t="s">
        <v>209</v>
      </c>
      <c r="B380" s="104" t="s">
        <v>210</v>
      </c>
      <c r="C380" s="90">
        <v>2.420706964099243E-2</v>
      </c>
      <c r="D380" s="90">
        <v>2.0422604456222437</v>
      </c>
      <c r="E380" s="90">
        <v>1.5465140366906653E-9</v>
      </c>
      <c r="F380" s="90">
        <v>5.2235518200521307</v>
      </c>
      <c r="G380" s="90">
        <v>42.524991227087156</v>
      </c>
      <c r="H380" s="90">
        <v>9.6579954512699917</v>
      </c>
      <c r="I380" s="90">
        <v>9.3122474932913502</v>
      </c>
      <c r="J380" s="90">
        <v>2.9201066385787264</v>
      </c>
      <c r="K380" s="90">
        <v>4.0550540647404114</v>
      </c>
      <c r="L380" s="90">
        <v>0.71906724274689582</v>
      </c>
      <c r="M380" s="90">
        <v>11.93090613483735</v>
      </c>
      <c r="N380" s="90">
        <v>3.7516831366154126</v>
      </c>
      <c r="O380" s="90">
        <v>3.8088526537063259</v>
      </c>
      <c r="P380" s="90">
        <v>25.823705676027902</v>
      </c>
      <c r="Q380" s="90">
        <v>3.3178999557612641</v>
      </c>
      <c r="R380" s="90">
        <v>13.35529953457366</v>
      </c>
      <c r="S380" s="90">
        <v>1.2180545209363112</v>
      </c>
      <c r="T380" s="90">
        <v>6.7539261545135378</v>
      </c>
      <c r="U380" s="90">
        <v>3.3199278956625382</v>
      </c>
      <c r="V380" s="90">
        <v>0.67724941095235858</v>
      </c>
      <c r="W380" s="90">
        <v>2.6833997429595233</v>
      </c>
      <c r="X380" s="90">
        <v>2.7642870659041141</v>
      </c>
      <c r="Y380" s="90">
        <v>7.0901640675382902</v>
      </c>
      <c r="Z380" s="90">
        <v>22.722526206184199</v>
      </c>
      <c r="AA380" s="90">
        <v>28.507435674396866</v>
      </c>
      <c r="AB380" s="90">
        <v>21.940911392857974</v>
      </c>
      <c r="AC380" s="90">
        <v>1576.8316935955659</v>
      </c>
      <c r="AD380" s="90">
        <v>6.0334068655822186</v>
      </c>
      <c r="AE380" s="90">
        <v>50.533502086795785</v>
      </c>
      <c r="AF380" s="90">
        <v>39.197598315562303</v>
      </c>
      <c r="AG380" s="90">
        <v>7.1886632004903879</v>
      </c>
      <c r="AH380" s="90">
        <v>1.5465140556652164E-9</v>
      </c>
      <c r="AI380" s="90">
        <v>1.5465140347453774E-9</v>
      </c>
      <c r="AJ380" s="90">
        <v>117.42662771339592</v>
      </c>
      <c r="AK380" s="90">
        <v>1.8966556362552376</v>
      </c>
      <c r="AL380" s="90">
        <v>68.574801798958561</v>
      </c>
      <c r="AM380" s="90">
        <v>0.11622722872930567</v>
      </c>
      <c r="AN380" s="90">
        <v>7.3402196076200632E-2</v>
      </c>
      <c r="AO380" s="90">
        <v>2.2870679154353177</v>
      </c>
      <c r="AP380" s="90">
        <v>7.3394822403072579</v>
      </c>
      <c r="AQ380" s="90">
        <v>1.5465140059227651E-9</v>
      </c>
      <c r="AR380" s="90">
        <v>1.5465140062369386E-9</v>
      </c>
      <c r="AS380" s="90">
        <v>1.5465140022515806E-9</v>
      </c>
      <c r="AT380" s="90">
        <v>11.484638325637157</v>
      </c>
      <c r="AU380" s="90">
        <v>1.5465139946228437E-9</v>
      </c>
      <c r="AV380" s="90">
        <v>54.600742598741057</v>
      </c>
      <c r="AW380" s="90">
        <v>409.23576522560427</v>
      </c>
      <c r="AX380" s="90">
        <v>5.4985599017676776</v>
      </c>
      <c r="AY380" s="90">
        <v>1.5465140006724152E-9</v>
      </c>
      <c r="AZ380" s="90">
        <v>1.1903404571689051</v>
      </c>
      <c r="BA380" s="90">
        <v>1.546514010911802E-9</v>
      </c>
      <c r="BB380" s="90">
        <v>0.31990620758270716</v>
      </c>
      <c r="BC380" s="90">
        <v>2.135756446026845</v>
      </c>
      <c r="BD380" s="90">
        <v>33.190402419992118</v>
      </c>
      <c r="BE380" s="90">
        <v>113.79440831914779</v>
      </c>
      <c r="BF380" s="90">
        <v>47.149931492290875</v>
      </c>
      <c r="BG380" s="90">
        <v>35.962405468847059</v>
      </c>
      <c r="BH380" s="90">
        <v>22.45911134305139</v>
      </c>
      <c r="BI380" s="90">
        <v>13.351015778935739</v>
      </c>
      <c r="BJ380" s="90">
        <v>13.424521042432374</v>
      </c>
      <c r="BK380" s="90">
        <v>35.020467358017576</v>
      </c>
      <c r="BL380" s="90">
        <v>1.5465139929710639E-9</v>
      </c>
      <c r="BM380" s="90">
        <v>24.970324042707304</v>
      </c>
      <c r="BN380" s="90">
        <v>1.5480089437797175E-6</v>
      </c>
      <c r="BO380" s="90">
        <v>0</v>
      </c>
      <c r="BP380" s="91">
        <v>2937.4331374610374</v>
      </c>
      <c r="BQ380" s="90">
        <v>0</v>
      </c>
      <c r="BR380" s="90">
        <v>0</v>
      </c>
      <c r="BS380" s="90">
        <v>0</v>
      </c>
      <c r="BT380" s="90">
        <v>0</v>
      </c>
      <c r="BU380" s="90">
        <v>21773.32378431542</v>
      </c>
      <c r="BV380" s="90">
        <v>0</v>
      </c>
      <c r="BW380" s="90">
        <v>0</v>
      </c>
      <c r="BX380" s="90">
        <v>0</v>
      </c>
      <c r="BY380" s="90">
        <v>21773.32378431542</v>
      </c>
      <c r="BZ380" s="90">
        <v>0</v>
      </c>
      <c r="CA380" s="90">
        <v>0</v>
      </c>
      <c r="CB380" s="90">
        <v>0</v>
      </c>
      <c r="CC380" s="90">
        <v>0</v>
      </c>
      <c r="CD380" s="90">
        <v>0</v>
      </c>
      <c r="CE380" s="90">
        <v>21773.32378431542</v>
      </c>
      <c r="CF380" s="91">
        <v>24710.756921776458</v>
      </c>
    </row>
    <row r="381" spans="1:84" x14ac:dyDescent="0.25">
      <c r="A381" s="167" t="s">
        <v>211</v>
      </c>
      <c r="B381" s="104" t="s">
        <v>212</v>
      </c>
      <c r="C381" s="90">
        <v>0</v>
      </c>
      <c r="D381" s="90">
        <v>0</v>
      </c>
      <c r="E381" s="90">
        <v>0</v>
      </c>
      <c r="F381" s="90">
        <v>0</v>
      </c>
      <c r="G381" s="90">
        <v>0</v>
      </c>
      <c r="H381" s="90">
        <v>0</v>
      </c>
      <c r="I381" s="90">
        <v>0</v>
      </c>
      <c r="J381" s="90">
        <v>0</v>
      </c>
      <c r="K381" s="90">
        <v>0</v>
      </c>
      <c r="L381" s="90">
        <v>0</v>
      </c>
      <c r="M381" s="90">
        <v>0</v>
      </c>
      <c r="N381" s="90">
        <v>0</v>
      </c>
      <c r="O381" s="90">
        <v>0</v>
      </c>
      <c r="P381" s="90">
        <v>0</v>
      </c>
      <c r="Q381" s="90">
        <v>0</v>
      </c>
      <c r="R381" s="90">
        <v>0</v>
      </c>
      <c r="S381" s="90">
        <v>0</v>
      </c>
      <c r="T381" s="90">
        <v>0</v>
      </c>
      <c r="U381" s="90">
        <v>0</v>
      </c>
      <c r="V381" s="90">
        <v>0</v>
      </c>
      <c r="W381" s="90">
        <v>0</v>
      </c>
      <c r="X381" s="90">
        <v>0</v>
      </c>
      <c r="Y381" s="90">
        <v>0</v>
      </c>
      <c r="Z381" s="90">
        <v>0</v>
      </c>
      <c r="AA381" s="90">
        <v>0</v>
      </c>
      <c r="AB381" s="90">
        <v>0</v>
      </c>
      <c r="AC381" s="90">
        <v>0</v>
      </c>
      <c r="AD381" s="90">
        <v>0</v>
      </c>
      <c r="AE381" s="90">
        <v>0</v>
      </c>
      <c r="AF381" s="90">
        <v>0</v>
      </c>
      <c r="AG381" s="90">
        <v>0</v>
      </c>
      <c r="AH381" s="90">
        <v>0</v>
      </c>
      <c r="AI381" s="90">
        <v>0</v>
      </c>
      <c r="AJ381" s="90">
        <v>0</v>
      </c>
      <c r="AK381" s="90">
        <v>0</v>
      </c>
      <c r="AL381" s="90">
        <v>0</v>
      </c>
      <c r="AM381" s="90">
        <v>0</v>
      </c>
      <c r="AN381" s="90">
        <v>0</v>
      </c>
      <c r="AO381" s="90">
        <v>0</v>
      </c>
      <c r="AP381" s="90">
        <v>0</v>
      </c>
      <c r="AQ381" s="90">
        <v>0</v>
      </c>
      <c r="AR381" s="90">
        <v>0</v>
      </c>
      <c r="AS381" s="90">
        <v>0</v>
      </c>
      <c r="AT381" s="90">
        <v>0</v>
      </c>
      <c r="AU381" s="90">
        <v>0</v>
      </c>
      <c r="AV381" s="90">
        <v>0</v>
      </c>
      <c r="AW381" s="90">
        <v>0</v>
      </c>
      <c r="AX381" s="90">
        <v>0</v>
      </c>
      <c r="AY381" s="90">
        <v>0</v>
      </c>
      <c r="AZ381" s="90">
        <v>0</v>
      </c>
      <c r="BA381" s="90">
        <v>0</v>
      </c>
      <c r="BB381" s="90">
        <v>0</v>
      </c>
      <c r="BC381" s="90">
        <v>0</v>
      </c>
      <c r="BD381" s="90">
        <v>0</v>
      </c>
      <c r="BE381" s="90">
        <v>0</v>
      </c>
      <c r="BF381" s="90">
        <v>0</v>
      </c>
      <c r="BG381" s="90">
        <v>0</v>
      </c>
      <c r="BH381" s="90">
        <v>0</v>
      </c>
      <c r="BI381" s="90">
        <v>0</v>
      </c>
      <c r="BJ381" s="90">
        <v>0</v>
      </c>
      <c r="BK381" s="90">
        <v>0</v>
      </c>
      <c r="BL381" s="90">
        <v>0</v>
      </c>
      <c r="BM381" s="90">
        <v>0</v>
      </c>
      <c r="BN381" s="90">
        <v>0</v>
      </c>
      <c r="BO381" s="90">
        <v>0</v>
      </c>
      <c r="BP381" s="91">
        <v>0</v>
      </c>
      <c r="BQ381" s="90">
        <v>0</v>
      </c>
      <c r="BR381" s="90">
        <v>0</v>
      </c>
      <c r="BS381" s="90">
        <v>0</v>
      </c>
      <c r="BT381" s="90">
        <v>0</v>
      </c>
      <c r="BU381" s="90">
        <v>0</v>
      </c>
      <c r="BV381" s="90">
        <v>0</v>
      </c>
      <c r="BW381" s="90">
        <v>0</v>
      </c>
      <c r="BX381" s="90">
        <v>0</v>
      </c>
      <c r="BY381" s="90">
        <v>0</v>
      </c>
      <c r="BZ381" s="90">
        <v>0</v>
      </c>
      <c r="CA381" s="90">
        <v>0</v>
      </c>
      <c r="CB381" s="90">
        <v>0</v>
      </c>
      <c r="CC381" s="90">
        <v>0</v>
      </c>
      <c r="CD381" s="90">
        <v>0</v>
      </c>
      <c r="CE381" s="90">
        <v>0</v>
      </c>
      <c r="CF381" s="91">
        <v>0</v>
      </c>
    </row>
    <row r="382" spans="1:84" x14ac:dyDescent="0.25">
      <c r="A382" s="167" t="s">
        <v>213</v>
      </c>
      <c r="B382" s="104" t="s">
        <v>214</v>
      </c>
      <c r="C382" s="90">
        <v>0</v>
      </c>
      <c r="D382" s="90">
        <v>0</v>
      </c>
      <c r="E382" s="90">
        <v>0</v>
      </c>
      <c r="F382" s="90">
        <v>0</v>
      </c>
      <c r="G382" s="90">
        <v>0</v>
      </c>
      <c r="H382" s="90">
        <v>0</v>
      </c>
      <c r="I382" s="90">
        <v>0</v>
      </c>
      <c r="J382" s="90">
        <v>0</v>
      </c>
      <c r="K382" s="90">
        <v>0</v>
      </c>
      <c r="L382" s="90">
        <v>0</v>
      </c>
      <c r="M382" s="90">
        <v>0</v>
      </c>
      <c r="N382" s="90">
        <v>0</v>
      </c>
      <c r="O382" s="90">
        <v>0</v>
      </c>
      <c r="P382" s="90">
        <v>0</v>
      </c>
      <c r="Q382" s="90">
        <v>0</v>
      </c>
      <c r="R382" s="90">
        <v>0</v>
      </c>
      <c r="S382" s="90">
        <v>0</v>
      </c>
      <c r="T382" s="90">
        <v>0</v>
      </c>
      <c r="U382" s="90">
        <v>0</v>
      </c>
      <c r="V382" s="90">
        <v>0</v>
      </c>
      <c r="W382" s="90">
        <v>0</v>
      </c>
      <c r="X382" s="90">
        <v>0</v>
      </c>
      <c r="Y382" s="90">
        <v>0</v>
      </c>
      <c r="Z382" s="90">
        <v>0</v>
      </c>
      <c r="AA382" s="90">
        <v>0</v>
      </c>
      <c r="AB382" s="90">
        <v>0</v>
      </c>
      <c r="AC382" s="90">
        <v>0</v>
      </c>
      <c r="AD382" s="90">
        <v>0</v>
      </c>
      <c r="AE382" s="90">
        <v>0</v>
      </c>
      <c r="AF382" s="90">
        <v>0</v>
      </c>
      <c r="AG382" s="90">
        <v>0</v>
      </c>
      <c r="AH382" s="90">
        <v>0</v>
      </c>
      <c r="AI382" s="90">
        <v>0</v>
      </c>
      <c r="AJ382" s="90">
        <v>0</v>
      </c>
      <c r="AK382" s="90">
        <v>0</v>
      </c>
      <c r="AL382" s="90">
        <v>0</v>
      </c>
      <c r="AM382" s="90">
        <v>0</v>
      </c>
      <c r="AN382" s="90">
        <v>0</v>
      </c>
      <c r="AO382" s="90">
        <v>0</v>
      </c>
      <c r="AP382" s="90">
        <v>0</v>
      </c>
      <c r="AQ382" s="90">
        <v>0</v>
      </c>
      <c r="AR382" s="90">
        <v>0</v>
      </c>
      <c r="AS382" s="90">
        <v>0</v>
      </c>
      <c r="AT382" s="90">
        <v>0</v>
      </c>
      <c r="AU382" s="90">
        <v>0</v>
      </c>
      <c r="AV382" s="90">
        <v>0</v>
      </c>
      <c r="AW382" s="90">
        <v>0</v>
      </c>
      <c r="AX382" s="90">
        <v>0</v>
      </c>
      <c r="AY382" s="90">
        <v>0</v>
      </c>
      <c r="AZ382" s="90">
        <v>0</v>
      </c>
      <c r="BA382" s="90">
        <v>0</v>
      </c>
      <c r="BB382" s="90">
        <v>0</v>
      </c>
      <c r="BC382" s="90">
        <v>0</v>
      </c>
      <c r="BD382" s="90">
        <v>0</v>
      </c>
      <c r="BE382" s="90">
        <v>0</v>
      </c>
      <c r="BF382" s="90">
        <v>0</v>
      </c>
      <c r="BG382" s="90">
        <v>0</v>
      </c>
      <c r="BH382" s="90">
        <v>0</v>
      </c>
      <c r="BI382" s="90">
        <v>0</v>
      </c>
      <c r="BJ382" s="90">
        <v>0</v>
      </c>
      <c r="BK382" s="90">
        <v>0</v>
      </c>
      <c r="BL382" s="90">
        <v>0</v>
      </c>
      <c r="BM382" s="90">
        <v>0</v>
      </c>
      <c r="BN382" s="90">
        <v>0</v>
      </c>
      <c r="BO382" s="90">
        <v>0</v>
      </c>
      <c r="BP382" s="91">
        <v>0</v>
      </c>
      <c r="BQ382" s="90">
        <v>0</v>
      </c>
      <c r="BR382" s="90">
        <v>0</v>
      </c>
      <c r="BS382" s="90">
        <v>0</v>
      </c>
      <c r="BT382" s="90">
        <v>0</v>
      </c>
      <c r="BU382" s="90">
        <v>0</v>
      </c>
      <c r="BV382" s="90">
        <v>0</v>
      </c>
      <c r="BW382" s="90">
        <v>0</v>
      </c>
      <c r="BX382" s="90">
        <v>0</v>
      </c>
      <c r="BY382" s="90">
        <v>0</v>
      </c>
      <c r="BZ382" s="90">
        <v>0</v>
      </c>
      <c r="CA382" s="90">
        <v>0</v>
      </c>
      <c r="CB382" s="90">
        <v>0</v>
      </c>
      <c r="CC382" s="90">
        <v>0</v>
      </c>
      <c r="CD382" s="90">
        <v>0</v>
      </c>
      <c r="CE382" s="90">
        <v>0</v>
      </c>
      <c r="CF382" s="91">
        <v>0</v>
      </c>
    </row>
    <row r="383" spans="1:84" x14ac:dyDescent="0.25">
      <c r="A383" s="167" t="s">
        <v>215</v>
      </c>
      <c r="B383" s="104" t="s">
        <v>216</v>
      </c>
      <c r="C383" s="90">
        <v>0</v>
      </c>
      <c r="D383" s="90">
        <v>0</v>
      </c>
      <c r="E383" s="90">
        <v>0</v>
      </c>
      <c r="F383" s="90">
        <v>0</v>
      </c>
      <c r="G383" s="90">
        <v>0</v>
      </c>
      <c r="H383" s="90">
        <v>0</v>
      </c>
      <c r="I383" s="90">
        <v>0</v>
      </c>
      <c r="J383" s="90">
        <v>0</v>
      </c>
      <c r="K383" s="90">
        <v>0</v>
      </c>
      <c r="L383" s="90">
        <v>0</v>
      </c>
      <c r="M383" s="90">
        <v>0</v>
      </c>
      <c r="N383" s="90">
        <v>0</v>
      </c>
      <c r="O383" s="90">
        <v>0</v>
      </c>
      <c r="P383" s="90">
        <v>0</v>
      </c>
      <c r="Q383" s="90">
        <v>0</v>
      </c>
      <c r="R383" s="90">
        <v>0</v>
      </c>
      <c r="S383" s="90">
        <v>0</v>
      </c>
      <c r="T383" s="90">
        <v>0</v>
      </c>
      <c r="U383" s="90">
        <v>0</v>
      </c>
      <c r="V383" s="90">
        <v>0</v>
      </c>
      <c r="W383" s="90">
        <v>0</v>
      </c>
      <c r="X383" s="90">
        <v>0</v>
      </c>
      <c r="Y383" s="90">
        <v>0</v>
      </c>
      <c r="Z383" s="90">
        <v>0</v>
      </c>
      <c r="AA383" s="90">
        <v>0</v>
      </c>
      <c r="AB383" s="90">
        <v>0</v>
      </c>
      <c r="AC383" s="90">
        <v>0</v>
      </c>
      <c r="AD383" s="90">
        <v>0</v>
      </c>
      <c r="AE383" s="90">
        <v>0</v>
      </c>
      <c r="AF383" s="90">
        <v>0</v>
      </c>
      <c r="AG383" s="90">
        <v>0</v>
      </c>
      <c r="AH383" s="90">
        <v>0</v>
      </c>
      <c r="AI383" s="90">
        <v>0</v>
      </c>
      <c r="AJ383" s="90">
        <v>0</v>
      </c>
      <c r="AK383" s="90">
        <v>0</v>
      </c>
      <c r="AL383" s="90">
        <v>0</v>
      </c>
      <c r="AM383" s="90">
        <v>0</v>
      </c>
      <c r="AN383" s="90">
        <v>0</v>
      </c>
      <c r="AO383" s="90">
        <v>0</v>
      </c>
      <c r="AP383" s="90">
        <v>0</v>
      </c>
      <c r="AQ383" s="90">
        <v>0</v>
      </c>
      <c r="AR383" s="90">
        <v>0</v>
      </c>
      <c r="AS383" s="90">
        <v>0</v>
      </c>
      <c r="AT383" s="90">
        <v>0</v>
      </c>
      <c r="AU383" s="90">
        <v>0</v>
      </c>
      <c r="AV383" s="90">
        <v>0</v>
      </c>
      <c r="AW383" s="90">
        <v>0</v>
      </c>
      <c r="AX383" s="90">
        <v>0</v>
      </c>
      <c r="AY383" s="90">
        <v>0</v>
      </c>
      <c r="AZ383" s="90">
        <v>0</v>
      </c>
      <c r="BA383" s="90">
        <v>0</v>
      </c>
      <c r="BB383" s="90">
        <v>0</v>
      </c>
      <c r="BC383" s="90">
        <v>0</v>
      </c>
      <c r="BD383" s="90">
        <v>0</v>
      </c>
      <c r="BE383" s="90">
        <v>0</v>
      </c>
      <c r="BF383" s="90">
        <v>0</v>
      </c>
      <c r="BG383" s="90">
        <v>0</v>
      </c>
      <c r="BH383" s="90">
        <v>0</v>
      </c>
      <c r="BI383" s="90">
        <v>0</v>
      </c>
      <c r="BJ383" s="90">
        <v>0</v>
      </c>
      <c r="BK383" s="90">
        <v>0</v>
      </c>
      <c r="BL383" s="90">
        <v>0</v>
      </c>
      <c r="BM383" s="90">
        <v>0</v>
      </c>
      <c r="BN383" s="90">
        <v>0</v>
      </c>
      <c r="BO383" s="90">
        <v>0</v>
      </c>
      <c r="BP383" s="91">
        <v>0</v>
      </c>
      <c r="BQ383" s="90">
        <v>0</v>
      </c>
      <c r="BR383" s="90">
        <v>0</v>
      </c>
      <c r="BS383" s="90">
        <v>0</v>
      </c>
      <c r="BT383" s="90">
        <v>0</v>
      </c>
      <c r="BU383" s="90">
        <v>0</v>
      </c>
      <c r="BV383" s="90">
        <v>0</v>
      </c>
      <c r="BW383" s="90">
        <v>0</v>
      </c>
      <c r="BX383" s="90">
        <v>0</v>
      </c>
      <c r="BY383" s="90">
        <v>0</v>
      </c>
      <c r="BZ383" s="90">
        <v>0</v>
      </c>
      <c r="CA383" s="90">
        <v>0</v>
      </c>
      <c r="CB383" s="90">
        <v>0</v>
      </c>
      <c r="CC383" s="90">
        <v>0</v>
      </c>
      <c r="CD383" s="90">
        <v>0</v>
      </c>
      <c r="CE383" s="90">
        <v>0</v>
      </c>
      <c r="CF383" s="91">
        <v>0</v>
      </c>
    </row>
    <row r="384" spans="1:84" x14ac:dyDescent="0.25">
      <c r="A384" s="167" t="s">
        <v>217</v>
      </c>
      <c r="B384" s="104" t="s">
        <v>218</v>
      </c>
      <c r="C384" s="90">
        <v>68064.70968559738</v>
      </c>
      <c r="D384" s="90">
        <v>3490.3386388167091</v>
      </c>
      <c r="E384" s="90">
        <v>3663.1762769613529</v>
      </c>
      <c r="F384" s="90">
        <v>120134.00011896006</v>
      </c>
      <c r="G384" s="90">
        <v>205442.54600342194</v>
      </c>
      <c r="H384" s="90">
        <v>32088.362400919737</v>
      </c>
      <c r="I384" s="90">
        <v>32882.635782479119</v>
      </c>
      <c r="J384" s="90">
        <v>18675.816327954792</v>
      </c>
      <c r="K384" s="90">
        <v>13944.90327026948</v>
      </c>
      <c r="L384" s="90">
        <v>2341.5967905049865</v>
      </c>
      <c r="M384" s="90">
        <v>42280.228067713593</v>
      </c>
      <c r="N384" s="90">
        <v>13932.9649600598</v>
      </c>
      <c r="O384" s="90">
        <v>25445.91922823284</v>
      </c>
      <c r="P384" s="90">
        <v>35917.580718521072</v>
      </c>
      <c r="Q384" s="90">
        <v>23256.300493946546</v>
      </c>
      <c r="R384" s="90">
        <v>59955.688549660139</v>
      </c>
      <c r="S384" s="90">
        <v>14432.941325849726</v>
      </c>
      <c r="T384" s="90">
        <v>34973.198221403982</v>
      </c>
      <c r="U384" s="90">
        <v>21342.496447052959</v>
      </c>
      <c r="V384" s="90">
        <v>6037.2067463913945</v>
      </c>
      <c r="W384" s="90">
        <v>50885.410979296546</v>
      </c>
      <c r="X384" s="90">
        <v>20253.339990151751</v>
      </c>
      <c r="Y384" s="90">
        <v>6047.8558430678449</v>
      </c>
      <c r="Z384" s="90">
        <v>108443.64734583873</v>
      </c>
      <c r="AA384" s="90">
        <v>3679.7521555308117</v>
      </c>
      <c r="AB384" s="90">
        <v>17197.792077008795</v>
      </c>
      <c r="AC384" s="90">
        <v>202800.62051783522</v>
      </c>
      <c r="AD384" s="90">
        <v>29162.67206325422</v>
      </c>
      <c r="AE384" s="90">
        <v>129211.1025456986</v>
      </c>
      <c r="AF384" s="90">
        <v>53011.015670951667</v>
      </c>
      <c r="AG384" s="90">
        <v>71971.74038290212</v>
      </c>
      <c r="AH384" s="90">
        <v>9804.2039387404348</v>
      </c>
      <c r="AI384" s="90">
        <v>3499.6049727209129</v>
      </c>
      <c r="AJ384" s="90">
        <v>86920.110718221869</v>
      </c>
      <c r="AK384" s="90">
        <v>13088.193119155545</v>
      </c>
      <c r="AL384" s="90">
        <v>43773.262482114886</v>
      </c>
      <c r="AM384" s="90">
        <v>21116.932043103636</v>
      </c>
      <c r="AN384" s="90">
        <v>1277.5868047059773</v>
      </c>
      <c r="AO384" s="90">
        <v>3470.416825610152</v>
      </c>
      <c r="AP384" s="90">
        <v>3037.2412550419535</v>
      </c>
      <c r="AQ384" s="90">
        <v>12227.055391761862</v>
      </c>
      <c r="AR384" s="90">
        <v>7196.0898778987093</v>
      </c>
      <c r="AS384" s="90">
        <v>1744.2700524609259</v>
      </c>
      <c r="AT384" s="90">
        <v>15707.706264845083</v>
      </c>
      <c r="AU384" s="90">
        <v>4.763716475563536E-7</v>
      </c>
      <c r="AV384" s="90">
        <v>9678.1354271414639</v>
      </c>
      <c r="AW384" s="90">
        <v>16439.63251818866</v>
      </c>
      <c r="AX384" s="90">
        <v>1693.6601718874863</v>
      </c>
      <c r="AY384" s="90">
        <v>3595.1829294315817</v>
      </c>
      <c r="AZ384" s="90">
        <v>3090.5624673818861</v>
      </c>
      <c r="BA384" s="90">
        <v>1623.5673190937464</v>
      </c>
      <c r="BB384" s="90">
        <v>235.04368653971315</v>
      </c>
      <c r="BC384" s="90">
        <v>35373.877685072956</v>
      </c>
      <c r="BD384" s="90">
        <v>5681.5343410579762</v>
      </c>
      <c r="BE384" s="90">
        <v>87245.158270733969</v>
      </c>
      <c r="BF384" s="90">
        <v>11103.338244726712</v>
      </c>
      <c r="BG384" s="90">
        <v>39015.897750281023</v>
      </c>
      <c r="BH384" s="90">
        <v>4564.9255086860185</v>
      </c>
      <c r="BI384" s="90">
        <v>3337.6154162440898</v>
      </c>
      <c r="BJ384" s="90">
        <v>5443.7843742461555</v>
      </c>
      <c r="BK384" s="90">
        <v>9308.4510349431403</v>
      </c>
      <c r="BL384" s="90">
        <v>2967.4232904500932</v>
      </c>
      <c r="BM384" s="90">
        <v>3534.1740537139835</v>
      </c>
      <c r="BN384" s="90">
        <v>4.7000215885580662E-4</v>
      </c>
      <c r="BO384" s="90">
        <v>0</v>
      </c>
      <c r="BP384" s="91">
        <v>1937762.1983329349</v>
      </c>
      <c r="BQ384" s="90">
        <v>0</v>
      </c>
      <c r="BR384" s="90">
        <v>0</v>
      </c>
      <c r="BS384" s="90">
        <v>0</v>
      </c>
      <c r="BT384" s="90">
        <v>0</v>
      </c>
      <c r="BU384" s="90">
        <v>221553.2915796942</v>
      </c>
      <c r="BV384" s="90">
        <v>0</v>
      </c>
      <c r="BW384" s="90">
        <v>1804.7168410357876</v>
      </c>
      <c r="BX384" s="90">
        <v>1804.7168410357876</v>
      </c>
      <c r="BY384" s="90">
        <v>223358.00842072998</v>
      </c>
      <c r="BZ384" s="90">
        <v>0</v>
      </c>
      <c r="CA384" s="90">
        <v>0</v>
      </c>
      <c r="CB384" s="90">
        <v>0</v>
      </c>
      <c r="CC384" s="90">
        <v>0</v>
      </c>
      <c r="CD384" s="90">
        <v>0</v>
      </c>
      <c r="CE384" s="90">
        <v>223358.00842072998</v>
      </c>
      <c r="CF384" s="91">
        <v>2161120.2067536647</v>
      </c>
    </row>
    <row r="385" spans="1:84" x14ac:dyDescent="0.25">
      <c r="A385" s="167" t="s">
        <v>219</v>
      </c>
      <c r="B385" s="104" t="s">
        <v>220</v>
      </c>
      <c r="C385" s="90">
        <v>7986.7776617892596</v>
      </c>
      <c r="D385" s="90">
        <v>369.61465262305359</v>
      </c>
      <c r="E385" s="90">
        <v>8556.8010132237468</v>
      </c>
      <c r="F385" s="90">
        <v>15791.373326895666</v>
      </c>
      <c r="G385" s="90">
        <v>20266.852257530933</v>
      </c>
      <c r="H385" s="90">
        <v>3554.719321754761</v>
      </c>
      <c r="I385" s="90">
        <v>3597.4528666426422</v>
      </c>
      <c r="J385" s="90">
        <v>2036.8006985631787</v>
      </c>
      <c r="K385" s="90">
        <v>1490.0711310942047</v>
      </c>
      <c r="L385" s="90">
        <v>286.74645211949905</v>
      </c>
      <c r="M385" s="90">
        <v>3877.5489411151561</v>
      </c>
      <c r="N385" s="90">
        <v>1569.3638546979478</v>
      </c>
      <c r="O385" s="90">
        <v>2906.6951169705126</v>
      </c>
      <c r="P385" s="90">
        <v>5007.9609078041731</v>
      </c>
      <c r="Q385" s="90">
        <v>3431.6877634533066</v>
      </c>
      <c r="R385" s="90">
        <v>6943.4906379687563</v>
      </c>
      <c r="S385" s="90">
        <v>1864.7780220409077</v>
      </c>
      <c r="T385" s="90">
        <v>4592.8778982879276</v>
      </c>
      <c r="U385" s="90">
        <v>2753.2134445018714</v>
      </c>
      <c r="V385" s="90">
        <v>790.23133240877883</v>
      </c>
      <c r="W385" s="90">
        <v>5943.9366930847154</v>
      </c>
      <c r="X385" s="90">
        <v>2521.1273740605211</v>
      </c>
      <c r="Y385" s="90">
        <v>753.27302160532156</v>
      </c>
      <c r="Z385" s="90">
        <v>14388.967933621765</v>
      </c>
      <c r="AA385" s="90">
        <v>448.65784495787182</v>
      </c>
      <c r="AB385" s="90">
        <v>2070.6703957262766</v>
      </c>
      <c r="AC385" s="90">
        <v>20921.302883444605</v>
      </c>
      <c r="AD385" s="90">
        <v>728.73503291756947</v>
      </c>
      <c r="AE385" s="90">
        <v>7978.5854836181643</v>
      </c>
      <c r="AF385" s="90">
        <v>2960.4373932647422</v>
      </c>
      <c r="AG385" s="90">
        <v>13489.331154134292</v>
      </c>
      <c r="AH385" s="90">
        <v>97111.622841221048</v>
      </c>
      <c r="AI385" s="90">
        <v>390.74715678400111</v>
      </c>
      <c r="AJ385" s="90">
        <v>20886.869414553981</v>
      </c>
      <c r="AK385" s="90">
        <v>10648.445246434851</v>
      </c>
      <c r="AL385" s="90">
        <v>5530.7581529588406</v>
      </c>
      <c r="AM385" s="90">
        <v>965.08023939741042</v>
      </c>
      <c r="AN385" s="90">
        <v>122.13858448284194</v>
      </c>
      <c r="AO385" s="90">
        <v>1248.9611743749231</v>
      </c>
      <c r="AP385" s="90">
        <v>273.53152188864692</v>
      </c>
      <c r="AQ385" s="90">
        <v>1349.8446054356718</v>
      </c>
      <c r="AR385" s="90">
        <v>794.43520763695199</v>
      </c>
      <c r="AS385" s="90">
        <v>193.42554854922204</v>
      </c>
      <c r="AT385" s="90">
        <v>1892.6607609127188</v>
      </c>
      <c r="AU385" s="90">
        <v>2.3791424165420311E-7</v>
      </c>
      <c r="AV385" s="90">
        <v>1062.9706651220122</v>
      </c>
      <c r="AW385" s="90">
        <v>574.80436269745064</v>
      </c>
      <c r="AX385" s="90">
        <v>191.07171961293298</v>
      </c>
      <c r="AY385" s="90">
        <v>304.50373125807113</v>
      </c>
      <c r="AZ385" s="90">
        <v>308.81642533307007</v>
      </c>
      <c r="BA385" s="90">
        <v>72.578946190109633</v>
      </c>
      <c r="BB385" s="90">
        <v>10.944323623606222</v>
      </c>
      <c r="BC385" s="90">
        <v>1026.6411104162646</v>
      </c>
      <c r="BD385" s="90">
        <v>312.8127080760114</v>
      </c>
      <c r="BE385" s="90">
        <v>3536.9386634258212</v>
      </c>
      <c r="BF385" s="90">
        <v>638.07675726647051</v>
      </c>
      <c r="BG385" s="90">
        <v>4653.2766881677626</v>
      </c>
      <c r="BH385" s="90">
        <v>321.51889972580415</v>
      </c>
      <c r="BI385" s="90">
        <v>565.61106250353748</v>
      </c>
      <c r="BJ385" s="90">
        <v>1554.5942504724355</v>
      </c>
      <c r="BK385" s="90">
        <v>84.931729634690257</v>
      </c>
      <c r="BL385" s="90">
        <v>240.3359317036271</v>
      </c>
      <c r="BM385" s="90">
        <v>366.23084795402133</v>
      </c>
      <c r="BN385" s="90">
        <v>2.3723023607324321E-4</v>
      </c>
      <c r="BO385" s="90">
        <v>0</v>
      </c>
      <c r="BP385" s="91">
        <v>327115.26202720503</v>
      </c>
      <c r="BQ385" s="90">
        <v>0</v>
      </c>
      <c r="BR385" s="90">
        <v>0</v>
      </c>
      <c r="BS385" s="90">
        <v>0</v>
      </c>
      <c r="BT385" s="90">
        <v>0</v>
      </c>
      <c r="BU385" s="90">
        <v>29648.249566770817</v>
      </c>
      <c r="BV385" s="90">
        <v>0</v>
      </c>
      <c r="BW385" s="90">
        <v>241.50711063183005</v>
      </c>
      <c r="BX385" s="90">
        <v>241.50711063183005</v>
      </c>
      <c r="BY385" s="90">
        <v>29889.756677402645</v>
      </c>
      <c r="BZ385" s="90">
        <v>0</v>
      </c>
      <c r="CA385" s="90">
        <v>0</v>
      </c>
      <c r="CB385" s="90">
        <v>0</v>
      </c>
      <c r="CC385" s="90">
        <v>0</v>
      </c>
      <c r="CD385" s="90">
        <v>0</v>
      </c>
      <c r="CE385" s="90">
        <v>29889.756677402645</v>
      </c>
      <c r="CF385" s="91">
        <v>357005.01870460768</v>
      </c>
    </row>
    <row r="386" spans="1:84" x14ac:dyDescent="0.25">
      <c r="A386" s="167" t="s">
        <v>221</v>
      </c>
      <c r="B386" s="104" t="s">
        <v>222</v>
      </c>
      <c r="C386" s="90">
        <v>8895.3452105452361</v>
      </c>
      <c r="D386" s="90">
        <v>411.66163251990491</v>
      </c>
      <c r="E386" s="90">
        <v>545.97138516317784</v>
      </c>
      <c r="F386" s="90">
        <v>17628.951539496509</v>
      </c>
      <c r="G386" s="90">
        <v>39769.956969560335</v>
      </c>
      <c r="H386" s="90">
        <v>6683.6295711532775</v>
      </c>
      <c r="I386" s="90">
        <v>4283.6688831948986</v>
      </c>
      <c r="J386" s="90">
        <v>1963.3254253750906</v>
      </c>
      <c r="K386" s="90">
        <v>2013.6868122198507</v>
      </c>
      <c r="L386" s="90">
        <v>339.74599513903286</v>
      </c>
      <c r="M386" s="90">
        <v>7240.1986576973213</v>
      </c>
      <c r="N386" s="90">
        <v>2970.3287358826337</v>
      </c>
      <c r="O386" s="90">
        <v>4068.3907935651573</v>
      </c>
      <c r="P386" s="90">
        <v>9878.0181462709352</v>
      </c>
      <c r="Q386" s="90">
        <v>3582.5537048800402</v>
      </c>
      <c r="R386" s="90">
        <v>12375.289294246737</v>
      </c>
      <c r="S386" s="90">
        <v>3104.3203382745824</v>
      </c>
      <c r="T386" s="90">
        <v>6026.108790169932</v>
      </c>
      <c r="U386" s="90">
        <v>4709.3682398401188</v>
      </c>
      <c r="V386" s="90">
        <v>997.64928655402082</v>
      </c>
      <c r="W386" s="90">
        <v>11547.19498789186</v>
      </c>
      <c r="X386" s="90">
        <v>4164.7402839987244</v>
      </c>
      <c r="Y386" s="90">
        <v>1719.3293695448467</v>
      </c>
      <c r="Z386" s="90">
        <v>20615.302333669697</v>
      </c>
      <c r="AA386" s="90">
        <v>2177.5659135778874</v>
      </c>
      <c r="AB386" s="90">
        <v>1688.7427494872868</v>
      </c>
      <c r="AC386" s="90">
        <v>27211.41879478289</v>
      </c>
      <c r="AD386" s="90">
        <v>2877.7649871260246</v>
      </c>
      <c r="AE386" s="90">
        <v>12580.642603030898</v>
      </c>
      <c r="AF386" s="90">
        <v>2406.7566123702268</v>
      </c>
      <c r="AG386" s="90">
        <v>1674.2005818425907</v>
      </c>
      <c r="AH386" s="90">
        <v>1461.249581853516</v>
      </c>
      <c r="AI386" s="90">
        <v>1324.0574449463713</v>
      </c>
      <c r="AJ386" s="90">
        <v>11398.164808278476</v>
      </c>
      <c r="AK386" s="90">
        <v>39870.817901352551</v>
      </c>
      <c r="AL386" s="90">
        <v>5446.6500015727734</v>
      </c>
      <c r="AM386" s="90">
        <v>1091.9439352720997</v>
      </c>
      <c r="AN386" s="90">
        <v>472.43002164874963</v>
      </c>
      <c r="AO386" s="90">
        <v>1504.4757307200387</v>
      </c>
      <c r="AP386" s="90">
        <v>3624.0725994394911</v>
      </c>
      <c r="AQ386" s="90">
        <v>3842.9659859991839</v>
      </c>
      <c r="AR386" s="90">
        <v>2261.7323148880982</v>
      </c>
      <c r="AS386" s="90">
        <v>542.14703879140257</v>
      </c>
      <c r="AT386" s="90">
        <v>2111.3183525724194</v>
      </c>
      <c r="AU386" s="90">
        <v>3.7891313610186163E-7</v>
      </c>
      <c r="AV386" s="90">
        <v>1835.5380040959371</v>
      </c>
      <c r="AW386" s="90">
        <v>3790.7092759133798</v>
      </c>
      <c r="AX386" s="90">
        <v>640.24647725584123</v>
      </c>
      <c r="AY386" s="90">
        <v>3124.9780892254089</v>
      </c>
      <c r="AZ386" s="90">
        <v>765.34046588516867</v>
      </c>
      <c r="BA386" s="90">
        <v>138.09369553602787</v>
      </c>
      <c r="BB386" s="90">
        <v>77.413473160303042</v>
      </c>
      <c r="BC386" s="90">
        <v>5266.9416630597998</v>
      </c>
      <c r="BD386" s="90">
        <v>293.1464005814305</v>
      </c>
      <c r="BE386" s="90">
        <v>8343.6894281672558</v>
      </c>
      <c r="BF386" s="90">
        <v>6091.4251983583836</v>
      </c>
      <c r="BG386" s="90">
        <v>5279.5214194026266</v>
      </c>
      <c r="BH386" s="90">
        <v>358.09455673745168</v>
      </c>
      <c r="BI386" s="90">
        <v>392.8068410643088</v>
      </c>
      <c r="BJ386" s="90">
        <v>1650.2689418445627</v>
      </c>
      <c r="BK386" s="90">
        <v>94.59347528153198</v>
      </c>
      <c r="BL386" s="90">
        <v>382.90290276872031</v>
      </c>
      <c r="BM386" s="90">
        <v>404.96956705437327</v>
      </c>
      <c r="BN386" s="90">
        <v>3.7826145391256705E-4</v>
      </c>
      <c r="BO386" s="90">
        <v>0</v>
      </c>
      <c r="BP386" s="91">
        <v>340034.53460043977</v>
      </c>
      <c r="BQ386" s="90">
        <v>0</v>
      </c>
      <c r="BR386" s="90">
        <v>0</v>
      </c>
      <c r="BS386" s="90">
        <v>0</v>
      </c>
      <c r="BT386" s="90">
        <v>0</v>
      </c>
      <c r="BU386" s="90">
        <v>33021.003707565782</v>
      </c>
      <c r="BV386" s="90">
        <v>0</v>
      </c>
      <c r="BW386" s="90">
        <v>268.98070921917662</v>
      </c>
      <c r="BX386" s="90">
        <v>268.98070921917662</v>
      </c>
      <c r="BY386" s="90">
        <v>33289.984416784959</v>
      </c>
      <c r="BZ386" s="90">
        <v>0</v>
      </c>
      <c r="CA386" s="90">
        <v>0</v>
      </c>
      <c r="CB386" s="90">
        <v>0</v>
      </c>
      <c r="CC386" s="90">
        <v>0</v>
      </c>
      <c r="CD386" s="90">
        <v>0</v>
      </c>
      <c r="CE386" s="90">
        <v>33289.984416784959</v>
      </c>
      <c r="CF386" s="91">
        <v>373324.51901722472</v>
      </c>
    </row>
    <row r="387" spans="1:84" x14ac:dyDescent="0.25">
      <c r="A387" s="167" t="s">
        <v>223</v>
      </c>
      <c r="B387" s="104" t="s">
        <v>224</v>
      </c>
      <c r="C387" s="90">
        <v>11995.178634858803</v>
      </c>
      <c r="D387" s="90">
        <v>2.3279550203131635E-7</v>
      </c>
      <c r="E387" s="90">
        <v>2.3279550336729348E-7</v>
      </c>
      <c r="F387" s="90">
        <v>4629.5956905338826</v>
      </c>
      <c r="G387" s="90">
        <v>41943.868838662347</v>
      </c>
      <c r="H387" s="90">
        <v>6475.6153875088776</v>
      </c>
      <c r="I387" s="90">
        <v>6169.6571472411515</v>
      </c>
      <c r="J387" s="90">
        <v>4980.0053717154005</v>
      </c>
      <c r="K387" s="90">
        <v>2200.8938168315303</v>
      </c>
      <c r="L387" s="90">
        <v>208.19486107609984</v>
      </c>
      <c r="M387" s="90">
        <v>9781.0694438684277</v>
      </c>
      <c r="N387" s="90">
        <v>1684.8464704585631</v>
      </c>
      <c r="O387" s="90">
        <v>2913.2280335253595</v>
      </c>
      <c r="P387" s="90">
        <v>19546.345927301296</v>
      </c>
      <c r="Q387" s="90">
        <v>2158.5916417623821</v>
      </c>
      <c r="R387" s="90">
        <v>6716.7726430217572</v>
      </c>
      <c r="S387" s="90">
        <v>418.3654002765266</v>
      </c>
      <c r="T387" s="90">
        <v>5532.6317953695143</v>
      </c>
      <c r="U387" s="90">
        <v>2127.0280279926083</v>
      </c>
      <c r="V387" s="90">
        <v>170.84163237614169</v>
      </c>
      <c r="W387" s="90">
        <v>4707.6476059811466</v>
      </c>
      <c r="X387" s="90">
        <v>1660.7961435437378</v>
      </c>
      <c r="Y387" s="90">
        <v>488.5641884573202</v>
      </c>
      <c r="Z387" s="90">
        <v>31316.062308214881</v>
      </c>
      <c r="AA387" s="90">
        <v>400.29023441688122</v>
      </c>
      <c r="AB387" s="90">
        <v>826.68242738908668</v>
      </c>
      <c r="AC387" s="90">
        <v>8148.758076082202</v>
      </c>
      <c r="AD387" s="90">
        <v>6560.5805991254492</v>
      </c>
      <c r="AE387" s="90">
        <v>122496.11561184704</v>
      </c>
      <c r="AF387" s="90">
        <v>7365.7008234152645</v>
      </c>
      <c r="AG387" s="90">
        <v>551344.14210586692</v>
      </c>
      <c r="AH387" s="90">
        <v>4495.2456074636648</v>
      </c>
      <c r="AI387" s="90">
        <v>106737.38509834748</v>
      </c>
      <c r="AJ387" s="90">
        <v>98741.082269263599</v>
      </c>
      <c r="AK387" s="90">
        <v>1198.7997610931552</v>
      </c>
      <c r="AL387" s="90">
        <v>575.84830303461035</v>
      </c>
      <c r="AM387" s="90">
        <v>231.9811798171896</v>
      </c>
      <c r="AN387" s="90">
        <v>44.595469206680441</v>
      </c>
      <c r="AO387" s="90">
        <v>93.964876791070552</v>
      </c>
      <c r="AP387" s="90">
        <v>510.88438619403786</v>
      </c>
      <c r="AQ387" s="90">
        <v>2.3279549873582575E-7</v>
      </c>
      <c r="AR387" s="90">
        <v>2.3279549878311793E-7</v>
      </c>
      <c r="AS387" s="90">
        <v>2.3279549818320533E-7</v>
      </c>
      <c r="AT387" s="90">
        <v>21.32732685905852</v>
      </c>
      <c r="AU387" s="90">
        <v>2.327954970348577E-7</v>
      </c>
      <c r="AV387" s="90">
        <v>867.33574223053438</v>
      </c>
      <c r="AW387" s="90">
        <v>1704.7586440847142</v>
      </c>
      <c r="AX387" s="90">
        <v>490.97129115362776</v>
      </c>
      <c r="AY387" s="90">
        <v>1194.3661484382826</v>
      </c>
      <c r="AZ387" s="90">
        <v>24.861627330453057</v>
      </c>
      <c r="BA387" s="90">
        <v>2.3279549948682123E-7</v>
      </c>
      <c r="BB387" s="90">
        <v>2.3279549087843798E-7</v>
      </c>
      <c r="BC387" s="90">
        <v>2958.6002914492738</v>
      </c>
      <c r="BD387" s="90">
        <v>612.74452078575575</v>
      </c>
      <c r="BE387" s="90">
        <v>2470.5492180762681</v>
      </c>
      <c r="BF387" s="90">
        <v>50.260082618057226</v>
      </c>
      <c r="BG387" s="90">
        <v>17.928046776482464</v>
      </c>
      <c r="BH387" s="90">
        <v>386.54504995212727</v>
      </c>
      <c r="BI387" s="90">
        <v>226.62944798225814</v>
      </c>
      <c r="BJ387" s="90">
        <v>359.88321749258358</v>
      </c>
      <c r="BK387" s="90">
        <v>1869.4160595740836</v>
      </c>
      <c r="BL387" s="90">
        <v>139.34672846629351</v>
      </c>
      <c r="BM387" s="90">
        <v>11.671435155071723</v>
      </c>
      <c r="BN387" s="90">
        <v>2.3302053051869697E-4</v>
      </c>
      <c r="BO387" s="90">
        <v>0</v>
      </c>
      <c r="BP387" s="91">
        <v>1091005.05295324</v>
      </c>
      <c r="BQ387" s="90">
        <v>0</v>
      </c>
      <c r="BR387" s="90">
        <v>0</v>
      </c>
      <c r="BS387" s="90">
        <v>0</v>
      </c>
      <c r="BT387" s="90">
        <v>0</v>
      </c>
      <c r="BU387" s="90">
        <v>0</v>
      </c>
      <c r="BV387" s="90">
        <v>0</v>
      </c>
      <c r="BW387" s="90">
        <v>0</v>
      </c>
      <c r="BX387" s="90">
        <v>0</v>
      </c>
      <c r="BY387" s="90">
        <v>0</v>
      </c>
      <c r="BZ387" s="90">
        <v>0</v>
      </c>
      <c r="CA387" s="90">
        <v>0</v>
      </c>
      <c r="CB387" s="90">
        <v>0</v>
      </c>
      <c r="CC387" s="90">
        <v>0</v>
      </c>
      <c r="CD387" s="90">
        <v>0</v>
      </c>
      <c r="CE387" s="90">
        <v>0</v>
      </c>
      <c r="CF387" s="91">
        <v>1091005.05295324</v>
      </c>
    </row>
    <row r="388" spans="1:84" x14ac:dyDescent="0.25">
      <c r="A388" s="167" t="s">
        <v>225</v>
      </c>
      <c r="B388" s="104" t="s">
        <v>226</v>
      </c>
      <c r="C388" s="90">
        <v>146.94484573326437</v>
      </c>
      <c r="D388" s="90">
        <v>1.3376064733771545E-8</v>
      </c>
      <c r="E388" s="90">
        <v>1.3376064810534773E-8</v>
      </c>
      <c r="F388" s="90">
        <v>25.154332649987523</v>
      </c>
      <c r="G388" s="90">
        <v>383.49373125524988</v>
      </c>
      <c r="H388" s="90">
        <v>94.166424802996943</v>
      </c>
      <c r="I388" s="90">
        <v>25.655840335794416</v>
      </c>
      <c r="J388" s="90">
        <v>19.358830687837056</v>
      </c>
      <c r="K388" s="90">
        <v>79.684801618765889</v>
      </c>
      <c r="L388" s="90">
        <v>0.86385311106477436</v>
      </c>
      <c r="M388" s="90">
        <v>57.878205216213345</v>
      </c>
      <c r="N388" s="90">
        <v>26.567124578441344</v>
      </c>
      <c r="O388" s="90">
        <v>26.032670887760325</v>
      </c>
      <c r="P388" s="90">
        <v>86.881794362000406</v>
      </c>
      <c r="Q388" s="90">
        <v>17.659428480825341</v>
      </c>
      <c r="R388" s="90">
        <v>97.395473304165236</v>
      </c>
      <c r="S388" s="90">
        <v>19.360221366071183</v>
      </c>
      <c r="T388" s="90">
        <v>31.692204025339969</v>
      </c>
      <c r="U388" s="90">
        <v>47.292494050086859</v>
      </c>
      <c r="V388" s="90">
        <v>4.1910420404188446</v>
      </c>
      <c r="W388" s="90">
        <v>96.523621192648491</v>
      </c>
      <c r="X388" s="90">
        <v>28.867005253581802</v>
      </c>
      <c r="Y388" s="90">
        <v>22.606726173210358</v>
      </c>
      <c r="Z388" s="90">
        <v>160.16033695798575</v>
      </c>
      <c r="AA388" s="90">
        <v>37.753059725045141</v>
      </c>
      <c r="AB388" s="90">
        <v>155.69268365694023</v>
      </c>
      <c r="AC388" s="90">
        <v>210.52705779794184</v>
      </c>
      <c r="AD388" s="90">
        <v>137.31051942606956</v>
      </c>
      <c r="AE388" s="90">
        <v>1215.3101147435568</v>
      </c>
      <c r="AF388" s="90">
        <v>464.14694015709841</v>
      </c>
      <c r="AG388" s="90">
        <v>103.25844454023259</v>
      </c>
      <c r="AH388" s="90">
        <v>35.047055874156641</v>
      </c>
      <c r="AI388" s="90">
        <v>15.976933584328014</v>
      </c>
      <c r="AJ388" s="90">
        <v>946.23960520375931</v>
      </c>
      <c r="AK388" s="90">
        <v>16.792097668738307</v>
      </c>
      <c r="AL388" s="90">
        <v>166.4520423377727</v>
      </c>
      <c r="AM388" s="90">
        <v>195.07510723089894</v>
      </c>
      <c r="AN388" s="90">
        <v>30.124702956489774</v>
      </c>
      <c r="AO388" s="90">
        <v>1895.3658353957403</v>
      </c>
      <c r="AP388" s="90">
        <v>182.88116423070704</v>
      </c>
      <c r="AQ388" s="90">
        <v>4981.2023488324667</v>
      </c>
      <c r="AR388" s="90">
        <v>2931.6282144890311</v>
      </c>
      <c r="AS388" s="90">
        <v>695.61978716134536</v>
      </c>
      <c r="AT388" s="90">
        <v>11.749735757650837</v>
      </c>
      <c r="AU388" s="90">
        <v>1.3376064446682892E-8</v>
      </c>
      <c r="AV388" s="90">
        <v>484.67441050686375</v>
      </c>
      <c r="AW388" s="90">
        <v>562.638954683473</v>
      </c>
      <c r="AX388" s="90">
        <v>44.793149394459505</v>
      </c>
      <c r="AY388" s="90">
        <v>55.26682201506086</v>
      </c>
      <c r="AZ388" s="90">
        <v>20.035912897085854</v>
      </c>
      <c r="BA388" s="90">
        <v>82.288144855942036</v>
      </c>
      <c r="BB388" s="90">
        <v>34.321188069907507</v>
      </c>
      <c r="BC388" s="90">
        <v>56.948072555060442</v>
      </c>
      <c r="BD388" s="90">
        <v>122.00047729984357</v>
      </c>
      <c r="BE388" s="90">
        <v>1622.8605705324837</v>
      </c>
      <c r="BF388" s="90">
        <v>98.965796457259387</v>
      </c>
      <c r="BG388" s="90">
        <v>91.246615806164698</v>
      </c>
      <c r="BH388" s="90">
        <v>145.52822583382422</v>
      </c>
      <c r="BI388" s="90">
        <v>56.611250010388744</v>
      </c>
      <c r="BJ388" s="90">
        <v>200.12268584168623</v>
      </c>
      <c r="BK388" s="90">
        <v>512.25871518664792</v>
      </c>
      <c r="BL388" s="90">
        <v>3.2435752402762286</v>
      </c>
      <c r="BM388" s="90">
        <v>77.510107528933517</v>
      </c>
      <c r="BN388" s="90">
        <v>1.338899451801519E-5</v>
      </c>
      <c r="BO388" s="90">
        <v>0</v>
      </c>
      <c r="BP388" s="91">
        <v>20197.899146998167</v>
      </c>
      <c r="BQ388" s="90">
        <v>0</v>
      </c>
      <c r="BR388" s="90">
        <v>0</v>
      </c>
      <c r="BS388" s="90">
        <v>0</v>
      </c>
      <c r="BT388" s="90">
        <v>0</v>
      </c>
      <c r="BU388" s="90">
        <v>0</v>
      </c>
      <c r="BV388" s="90">
        <v>0</v>
      </c>
      <c r="BW388" s="90">
        <v>0</v>
      </c>
      <c r="BX388" s="90">
        <v>0</v>
      </c>
      <c r="BY388" s="90">
        <v>0</v>
      </c>
      <c r="BZ388" s="90">
        <v>0</v>
      </c>
      <c r="CA388" s="90">
        <v>0</v>
      </c>
      <c r="CB388" s="90">
        <v>0</v>
      </c>
      <c r="CC388" s="90">
        <v>0</v>
      </c>
      <c r="CD388" s="90">
        <v>0</v>
      </c>
      <c r="CE388" s="90">
        <v>0</v>
      </c>
      <c r="CF388" s="91">
        <v>20197.899146998167</v>
      </c>
    </row>
    <row r="389" spans="1:84" x14ac:dyDescent="0.25">
      <c r="A389" s="167" t="s">
        <v>227</v>
      </c>
      <c r="B389" s="104" t="s">
        <v>228</v>
      </c>
      <c r="C389" s="90">
        <v>4.4304065670655213</v>
      </c>
      <c r="D389" s="90">
        <v>1.3015295490931936E-6</v>
      </c>
      <c r="E389" s="90">
        <v>1.3015295565624633E-6</v>
      </c>
      <c r="F389" s="90">
        <v>488.80571748649271</v>
      </c>
      <c r="G389" s="90">
        <v>20774.43329323627</v>
      </c>
      <c r="H389" s="90">
        <v>2693.9878714514307</v>
      </c>
      <c r="I389" s="90">
        <v>753.11120511640524</v>
      </c>
      <c r="J389" s="90">
        <v>399.75894968240146</v>
      </c>
      <c r="K389" s="90">
        <v>253.08047010058633</v>
      </c>
      <c r="L389" s="90">
        <v>15.723781137318017</v>
      </c>
      <c r="M389" s="90">
        <v>2415.4221661009728</v>
      </c>
      <c r="N389" s="90">
        <v>1101.6256665845799</v>
      </c>
      <c r="O389" s="90">
        <v>501.19039954590113</v>
      </c>
      <c r="P389" s="90">
        <v>2399.6515470098302</v>
      </c>
      <c r="Q389" s="90">
        <v>549.58517829858715</v>
      </c>
      <c r="R389" s="90">
        <v>3100.4757119077262</v>
      </c>
      <c r="S389" s="90">
        <v>753.03375347481347</v>
      </c>
      <c r="T389" s="90">
        <v>1261.5114209465039</v>
      </c>
      <c r="U389" s="90">
        <v>1608.1705609058615</v>
      </c>
      <c r="V389" s="90">
        <v>104.48939567125105</v>
      </c>
      <c r="W389" s="90">
        <v>3658.228621472038</v>
      </c>
      <c r="X389" s="90">
        <v>1042.8941521967145</v>
      </c>
      <c r="Y389" s="90">
        <v>775.16431821299625</v>
      </c>
      <c r="Z389" s="90">
        <v>5251.5711330708846</v>
      </c>
      <c r="AA389" s="90">
        <v>1503.0948416553015</v>
      </c>
      <c r="AB389" s="90">
        <v>6174.5920624110549</v>
      </c>
      <c r="AC389" s="90">
        <v>35311.778056670941</v>
      </c>
      <c r="AD389" s="90">
        <v>156955.43473802856</v>
      </c>
      <c r="AE389" s="90">
        <v>244613.66981627489</v>
      </c>
      <c r="AF389" s="90">
        <v>43104.497360249523</v>
      </c>
      <c r="AG389" s="90">
        <v>13568.043230747171</v>
      </c>
      <c r="AH389" s="90">
        <v>41.107510114370641</v>
      </c>
      <c r="AI389" s="90">
        <v>1.3015295549253276E-6</v>
      </c>
      <c r="AJ389" s="90">
        <v>29004.463266155974</v>
      </c>
      <c r="AK389" s="90">
        <v>5863.5616973317929</v>
      </c>
      <c r="AL389" s="90">
        <v>157395.662197834</v>
      </c>
      <c r="AM389" s="90">
        <v>300.60060889141488</v>
      </c>
      <c r="AN389" s="90">
        <v>3245.1998260727114</v>
      </c>
      <c r="AO389" s="90">
        <v>4276.7791586014118</v>
      </c>
      <c r="AP389" s="90">
        <v>29346.375228974768</v>
      </c>
      <c r="AQ389" s="90">
        <v>2059.7355392203954</v>
      </c>
      <c r="AR389" s="90">
        <v>1212.2348321399334</v>
      </c>
      <c r="AS389" s="90">
        <v>287.63802286634882</v>
      </c>
      <c r="AT389" s="90">
        <v>19428.486832554525</v>
      </c>
      <c r="AU389" s="90">
        <v>1.3015295211586376E-6</v>
      </c>
      <c r="AV389" s="90">
        <v>17346.031249602769</v>
      </c>
      <c r="AW389" s="90">
        <v>22427.924763082603</v>
      </c>
      <c r="AX389" s="90">
        <v>1449.4659085477351</v>
      </c>
      <c r="AY389" s="90">
        <v>10321.738816626781</v>
      </c>
      <c r="AZ389" s="90">
        <v>874.18268809889298</v>
      </c>
      <c r="BA389" s="90">
        <v>2765.7046877519242</v>
      </c>
      <c r="BB389" s="90">
        <v>65.233960936690607</v>
      </c>
      <c r="BC389" s="90">
        <v>89978.785818906908</v>
      </c>
      <c r="BD389" s="90">
        <v>5435.7853765596019</v>
      </c>
      <c r="BE389" s="90">
        <v>1418198.1662110121</v>
      </c>
      <c r="BF389" s="90">
        <v>50128.988529988375</v>
      </c>
      <c r="BG389" s="90">
        <v>314.99292414113467</v>
      </c>
      <c r="BH389" s="90">
        <v>24420.391607912003</v>
      </c>
      <c r="BI389" s="90">
        <v>6384.6431682670009</v>
      </c>
      <c r="BJ389" s="90">
        <v>30838.313515450351</v>
      </c>
      <c r="BK389" s="90">
        <v>111362.12637054204</v>
      </c>
      <c r="BL389" s="90">
        <v>2247.6041914013399</v>
      </c>
      <c r="BM389" s="90">
        <v>4892.9570523477132</v>
      </c>
      <c r="BN389" s="90">
        <v>79.131662369151485</v>
      </c>
      <c r="BO389" s="90">
        <v>0</v>
      </c>
      <c r="BP389" s="91">
        <v>2603131.4690557234</v>
      </c>
      <c r="BQ389" s="90">
        <v>0</v>
      </c>
      <c r="BR389" s="90">
        <v>0</v>
      </c>
      <c r="BS389" s="90">
        <v>0</v>
      </c>
      <c r="BT389" s="90">
        <v>0</v>
      </c>
      <c r="BU389" s="90">
        <v>0</v>
      </c>
      <c r="BV389" s="90">
        <v>0</v>
      </c>
      <c r="BW389" s="90">
        <v>0</v>
      </c>
      <c r="BX389" s="90">
        <v>0</v>
      </c>
      <c r="BY389" s="90">
        <v>0</v>
      </c>
      <c r="BZ389" s="90">
        <v>0</v>
      </c>
      <c r="CA389" s="90">
        <v>0</v>
      </c>
      <c r="CB389" s="90">
        <v>0</v>
      </c>
      <c r="CC389" s="90">
        <v>0</v>
      </c>
      <c r="CD389" s="90">
        <v>0</v>
      </c>
      <c r="CE389" s="90">
        <v>0</v>
      </c>
      <c r="CF389" s="91">
        <v>2603131.4690557234</v>
      </c>
    </row>
    <row r="390" spans="1:84" x14ac:dyDescent="0.25">
      <c r="A390" s="167" t="s">
        <v>229</v>
      </c>
      <c r="B390" s="104" t="s">
        <v>230</v>
      </c>
      <c r="C390" s="90">
        <v>1.647267102486484E-7</v>
      </c>
      <c r="D390" s="90">
        <v>1.6472671032227962E-7</v>
      </c>
      <c r="E390" s="90">
        <v>1.6472671126761985E-7</v>
      </c>
      <c r="F390" s="90">
        <v>253.47463224084612</v>
      </c>
      <c r="G390" s="90">
        <v>15453.413971095513</v>
      </c>
      <c r="H390" s="90">
        <v>3549.0075257933604</v>
      </c>
      <c r="I390" s="90">
        <v>586.40987106796365</v>
      </c>
      <c r="J390" s="90">
        <v>440.64898794662145</v>
      </c>
      <c r="K390" s="90">
        <v>50121.557862734568</v>
      </c>
      <c r="L390" s="90">
        <v>15.742358675495709</v>
      </c>
      <c r="M390" s="90">
        <v>3211.7857352361216</v>
      </c>
      <c r="N390" s="90">
        <v>1867.8832818102405</v>
      </c>
      <c r="O390" s="90">
        <v>367.07450083612673</v>
      </c>
      <c r="P390" s="90">
        <v>1870.8231887001436</v>
      </c>
      <c r="Q390" s="90">
        <v>143.2646432696273</v>
      </c>
      <c r="R390" s="90">
        <v>1459.239069193537</v>
      </c>
      <c r="S390" s="90">
        <v>714.36184369604894</v>
      </c>
      <c r="T390" s="90">
        <v>1571.0379928509165</v>
      </c>
      <c r="U390" s="90">
        <v>581.16399238642384</v>
      </c>
      <c r="V390" s="90">
        <v>125.08947784991642</v>
      </c>
      <c r="W390" s="90">
        <v>3737.968025521483</v>
      </c>
      <c r="X390" s="90">
        <v>1229.5196338181242</v>
      </c>
      <c r="Y390" s="90">
        <v>549.63628976132645</v>
      </c>
      <c r="Z390" s="90">
        <v>2742.7901179013384</v>
      </c>
      <c r="AA390" s="90">
        <v>502.18134677102512</v>
      </c>
      <c r="AB390" s="90">
        <v>5.0826402496645224</v>
      </c>
      <c r="AC390" s="90">
        <v>33.575149448050126</v>
      </c>
      <c r="AD390" s="90">
        <v>29.752745710107</v>
      </c>
      <c r="AE390" s="90">
        <v>9114.6365658662271</v>
      </c>
      <c r="AF390" s="90">
        <v>652.15100125361255</v>
      </c>
      <c r="AG390" s="90">
        <v>322.74427427593218</v>
      </c>
      <c r="AH390" s="90">
        <v>1.6472671328869134E-7</v>
      </c>
      <c r="AI390" s="90">
        <v>1.6472671106041833E-7</v>
      </c>
      <c r="AJ390" s="90">
        <v>214.9715411153436</v>
      </c>
      <c r="AK390" s="90">
        <v>1.6472671050863825E-7</v>
      </c>
      <c r="AL390" s="90">
        <v>507.24741695873774</v>
      </c>
      <c r="AM390" s="90">
        <v>45168.434760903605</v>
      </c>
      <c r="AN390" s="90">
        <v>3.2945341368458073E-7</v>
      </c>
      <c r="AO390" s="90">
        <v>1.6472670810930642E-7</v>
      </c>
      <c r="AP390" s="90">
        <v>3237.8521479498545</v>
      </c>
      <c r="AQ390" s="90">
        <v>49.880002205005098</v>
      </c>
      <c r="AR390" s="90">
        <v>29.356112907004139</v>
      </c>
      <c r="AS390" s="90">
        <v>6.9640008101464854</v>
      </c>
      <c r="AT390" s="90">
        <v>1.6472670828291516E-7</v>
      </c>
      <c r="AU390" s="90">
        <v>1.6472670678677215E-7</v>
      </c>
      <c r="AV390" s="90">
        <v>2482.2188331974285</v>
      </c>
      <c r="AW390" s="90">
        <v>453.02155446900031</v>
      </c>
      <c r="AX390" s="90">
        <v>938.06426897484607</v>
      </c>
      <c r="AY390" s="90">
        <v>270.85359019988823</v>
      </c>
      <c r="AZ390" s="90">
        <v>3153.0477068446007</v>
      </c>
      <c r="BA390" s="90">
        <v>1.6472670852178817E-7</v>
      </c>
      <c r="BB390" s="90">
        <v>53.353824477217117</v>
      </c>
      <c r="BC390" s="90">
        <v>1.6472670632344338E-7</v>
      </c>
      <c r="BD390" s="90">
        <v>101.40186318948864</v>
      </c>
      <c r="BE390" s="90">
        <v>2624.0613218500284</v>
      </c>
      <c r="BF390" s="90">
        <v>415.63517996468704</v>
      </c>
      <c r="BG390" s="90">
        <v>107.80588379890472</v>
      </c>
      <c r="BH390" s="90">
        <v>3.2945341694742084E-7</v>
      </c>
      <c r="BI390" s="90">
        <v>1049.1531107852525</v>
      </c>
      <c r="BJ390" s="90">
        <v>1.6472670803015537E-7</v>
      </c>
      <c r="BK390" s="90">
        <v>1.6472670760656968E-7</v>
      </c>
      <c r="BL390" s="90">
        <v>1.6472670661083316E-7</v>
      </c>
      <c r="BM390" s="90">
        <v>70.393733126494368</v>
      </c>
      <c r="BN390" s="90">
        <v>1.6447465213176372E-4</v>
      </c>
      <c r="BO390" s="90">
        <v>0</v>
      </c>
      <c r="BP390" s="91">
        <v>162185.73374712767</v>
      </c>
      <c r="BQ390" s="90">
        <v>34505.102765908785</v>
      </c>
      <c r="BR390" s="90">
        <v>984.28066171950138</v>
      </c>
      <c r="BS390" s="90">
        <v>57197.30136718796</v>
      </c>
      <c r="BT390" s="90">
        <v>92686.684794816247</v>
      </c>
      <c r="BU390" s="90">
        <v>0</v>
      </c>
      <c r="BV390" s="90">
        <v>0</v>
      </c>
      <c r="BW390" s="90">
        <v>0</v>
      </c>
      <c r="BX390" s="90">
        <v>0</v>
      </c>
      <c r="BY390" s="90">
        <v>0</v>
      </c>
      <c r="BZ390" s="90">
        <v>89016.552157806349</v>
      </c>
      <c r="CA390" s="90">
        <v>80599.121943362479</v>
      </c>
      <c r="CB390" s="90">
        <v>8417.4302144438698</v>
      </c>
      <c r="CC390" s="90">
        <v>126394.95961508618</v>
      </c>
      <c r="CD390" s="90">
        <v>215411.51177289253</v>
      </c>
      <c r="CE390" s="90">
        <v>308098.19656770874</v>
      </c>
      <c r="CF390" s="91">
        <v>470283.93031483644</v>
      </c>
    </row>
    <row r="391" spans="1:84" x14ac:dyDescent="0.25">
      <c r="A391" s="167" t="s">
        <v>231</v>
      </c>
      <c r="B391" s="104" t="s">
        <v>232</v>
      </c>
      <c r="C391" s="90">
        <v>2.9411027291653154E-7</v>
      </c>
      <c r="D391" s="90">
        <v>2.9411027304799592E-7</v>
      </c>
      <c r="E391" s="90">
        <v>2.9411027473584766E-7</v>
      </c>
      <c r="F391" s="90">
        <v>71.494438376696621</v>
      </c>
      <c r="G391" s="90">
        <v>4993.5788903897464</v>
      </c>
      <c r="H391" s="90">
        <v>1103.5525784445995</v>
      </c>
      <c r="I391" s="90">
        <v>159.95358554107978</v>
      </c>
      <c r="J391" s="90">
        <v>116.83252439084256</v>
      </c>
      <c r="K391" s="90">
        <v>1770.0959357577171</v>
      </c>
      <c r="L391" s="90">
        <v>27.805372957518809</v>
      </c>
      <c r="M391" s="90">
        <v>559.4930183831467</v>
      </c>
      <c r="N391" s="90">
        <v>338.05986274246573</v>
      </c>
      <c r="O391" s="90">
        <v>183.97087528241602</v>
      </c>
      <c r="P391" s="90">
        <v>414.96616795057457</v>
      </c>
      <c r="Q391" s="90">
        <v>66.470718452282696</v>
      </c>
      <c r="R391" s="90">
        <v>274.0573187406971</v>
      </c>
      <c r="S391" s="90">
        <v>129.65560186402914</v>
      </c>
      <c r="T391" s="90">
        <v>126.34637983349815</v>
      </c>
      <c r="U391" s="90">
        <v>258.547179737205</v>
      </c>
      <c r="V391" s="90">
        <v>13.989516460774865</v>
      </c>
      <c r="W391" s="90">
        <v>374.94982989738395</v>
      </c>
      <c r="X391" s="90">
        <v>225.65272825087351</v>
      </c>
      <c r="Y391" s="90">
        <v>123.43428915675977</v>
      </c>
      <c r="Z391" s="90">
        <v>535.92722788477556</v>
      </c>
      <c r="AA391" s="90">
        <v>87.438733079207339</v>
      </c>
      <c r="AB391" s="90">
        <v>57.077921750874346</v>
      </c>
      <c r="AC391" s="90">
        <v>71.085260757809706</v>
      </c>
      <c r="AD391" s="90">
        <v>106.88022677946</v>
      </c>
      <c r="AE391" s="90">
        <v>88284.489700084392</v>
      </c>
      <c r="AF391" s="90">
        <v>3561.9494790210842</v>
      </c>
      <c r="AG391" s="90">
        <v>84.016833985532259</v>
      </c>
      <c r="AH391" s="90">
        <v>2.9411027834435715E-7</v>
      </c>
      <c r="AI391" s="90">
        <v>2.9411027436589808E-7</v>
      </c>
      <c r="AJ391" s="90">
        <v>58.307397310684962</v>
      </c>
      <c r="AK391" s="90">
        <v>2.9411027338072576E-7</v>
      </c>
      <c r="AL391" s="90">
        <v>2629.3182689743576</v>
      </c>
      <c r="AM391" s="90">
        <v>2392.2358015067207</v>
      </c>
      <c r="AN391" s="90">
        <v>128396.74431903634</v>
      </c>
      <c r="AO391" s="90">
        <v>32076.180340365616</v>
      </c>
      <c r="AP391" s="90">
        <v>19.716761177912893</v>
      </c>
      <c r="AQ391" s="90">
        <v>14.02907420595032</v>
      </c>
      <c r="AR391" s="90">
        <v>8.2568340036477412</v>
      </c>
      <c r="AS391" s="90">
        <v>1.9591730329755048</v>
      </c>
      <c r="AT391" s="90">
        <v>2.9411026940682262E-7</v>
      </c>
      <c r="AU391" s="90">
        <v>2.9411026673554524E-7</v>
      </c>
      <c r="AV391" s="90">
        <v>29.20516698739403</v>
      </c>
      <c r="AW391" s="90">
        <v>30.159834575836804</v>
      </c>
      <c r="AX391" s="90">
        <v>0.44821531054381403</v>
      </c>
      <c r="AY391" s="90">
        <v>336.68460258891173</v>
      </c>
      <c r="AZ391" s="90">
        <v>5.8822052672890918E-7</v>
      </c>
      <c r="BA391" s="90">
        <v>2.9411026983331779E-7</v>
      </c>
      <c r="BB391" s="90">
        <v>2.9411025895761841E-7</v>
      </c>
      <c r="BC391" s="90">
        <v>2.9411026590829734E-7</v>
      </c>
      <c r="BD391" s="90">
        <v>151.91266201940175</v>
      </c>
      <c r="BE391" s="90">
        <v>29791.850643668389</v>
      </c>
      <c r="BF391" s="90">
        <v>573.13512059713878</v>
      </c>
      <c r="BG391" s="90">
        <v>6.9724800111851302</v>
      </c>
      <c r="BH391" s="90">
        <v>5.8822053949495481E-7</v>
      </c>
      <c r="BI391" s="90">
        <v>3844.9683105743047</v>
      </c>
      <c r="BJ391" s="90">
        <v>2.9411026895553686E-7</v>
      </c>
      <c r="BK391" s="90">
        <v>2.9411026819924698E-7</v>
      </c>
      <c r="BL391" s="90">
        <v>2.941102664214155E-7</v>
      </c>
      <c r="BM391" s="90">
        <v>2.9411026965189588E-7</v>
      </c>
      <c r="BN391" s="90">
        <v>2.9438846324532635E-4</v>
      </c>
      <c r="BO391" s="90">
        <v>0</v>
      </c>
      <c r="BP391" s="91">
        <v>304483.85750187747</v>
      </c>
      <c r="BQ391" s="90">
        <v>59657.327255446224</v>
      </c>
      <c r="BR391" s="90">
        <v>0</v>
      </c>
      <c r="BS391" s="90">
        <v>0</v>
      </c>
      <c r="BT391" s="90">
        <v>59657.327255446224</v>
      </c>
      <c r="BU391" s="90">
        <v>0</v>
      </c>
      <c r="BV391" s="90">
        <v>0</v>
      </c>
      <c r="BW391" s="90">
        <v>0</v>
      </c>
      <c r="BX391" s="90">
        <v>0</v>
      </c>
      <c r="BY391" s="90">
        <v>0</v>
      </c>
      <c r="BZ391" s="90">
        <v>2631.5113156202447</v>
      </c>
      <c r="CA391" s="90">
        <v>2203.4447664311479</v>
      </c>
      <c r="CB391" s="90">
        <v>428.06654918909663</v>
      </c>
      <c r="CC391" s="90">
        <v>1067.7338823311379</v>
      </c>
      <c r="CD391" s="90">
        <v>3699.2451979513826</v>
      </c>
      <c r="CE391" s="90">
        <v>63356.572453397603</v>
      </c>
      <c r="CF391" s="91">
        <v>367840.42995527509</v>
      </c>
    </row>
    <row r="392" spans="1:84" x14ac:dyDescent="0.25">
      <c r="A392" s="167" t="s">
        <v>233</v>
      </c>
      <c r="B392" s="104" t="s">
        <v>234</v>
      </c>
      <c r="C392" s="90">
        <v>2153.5952751635505</v>
      </c>
      <c r="D392" s="90">
        <v>1.1629259077663101E-7</v>
      </c>
      <c r="E392" s="90">
        <v>1.1629259144401555E-7</v>
      </c>
      <c r="F392" s="90">
        <v>497.30969809114453</v>
      </c>
      <c r="G392" s="90">
        <v>7584.8350548675598</v>
      </c>
      <c r="H392" s="90">
        <v>1862.5179284532137</v>
      </c>
      <c r="I392" s="90">
        <v>507.42178239658813</v>
      </c>
      <c r="J392" s="90">
        <v>382.96708416640598</v>
      </c>
      <c r="K392" s="90">
        <v>1575.4992097974111</v>
      </c>
      <c r="L392" s="90">
        <v>17.084197579814116</v>
      </c>
      <c r="M392" s="90">
        <v>1144.500158142549</v>
      </c>
      <c r="N392" s="90">
        <v>525.55434988834338</v>
      </c>
      <c r="O392" s="90">
        <v>514.73775039655163</v>
      </c>
      <c r="P392" s="90">
        <v>1718.516906580905</v>
      </c>
      <c r="Q392" s="90">
        <v>349.28037810229193</v>
      </c>
      <c r="R392" s="90">
        <v>1926.209860592078</v>
      </c>
      <c r="S392" s="90">
        <v>383.15372521493487</v>
      </c>
      <c r="T392" s="90">
        <v>626.55877010270569</v>
      </c>
      <c r="U392" s="90">
        <v>935.38432244480464</v>
      </c>
      <c r="V392" s="90">
        <v>82.875332044444633</v>
      </c>
      <c r="W392" s="90">
        <v>1910.0830976457687</v>
      </c>
      <c r="X392" s="90">
        <v>571.8451991715018</v>
      </c>
      <c r="Y392" s="90">
        <v>447.15942547674535</v>
      </c>
      <c r="Z392" s="90">
        <v>3167.4569961549109</v>
      </c>
      <c r="AA392" s="90">
        <v>748.13825969578443</v>
      </c>
      <c r="AB392" s="90">
        <v>1798.9263500731313</v>
      </c>
      <c r="AC392" s="90">
        <v>13443.457905260657</v>
      </c>
      <c r="AD392" s="90">
        <v>5576.7678595323532</v>
      </c>
      <c r="AE392" s="90">
        <v>35498.490697466848</v>
      </c>
      <c r="AF392" s="90">
        <v>28801.195662173152</v>
      </c>
      <c r="AG392" s="90">
        <v>5933.6683820485332</v>
      </c>
      <c r="AH392" s="90">
        <v>119.6334464788309</v>
      </c>
      <c r="AI392" s="90">
        <v>752.04930247077448</v>
      </c>
      <c r="AJ392" s="90">
        <v>11272.334194724775</v>
      </c>
      <c r="AK392" s="90">
        <v>1961.7427396376982</v>
      </c>
      <c r="AL392" s="90">
        <v>10835.59891352912</v>
      </c>
      <c r="AM392" s="90">
        <v>3986.5369307321289</v>
      </c>
      <c r="AN392" s="90">
        <v>3250.1730472246272</v>
      </c>
      <c r="AO392" s="90">
        <v>257123.05418770169</v>
      </c>
      <c r="AP392" s="90">
        <v>8456.850759648496</v>
      </c>
      <c r="AQ392" s="90">
        <v>19120.290465639555</v>
      </c>
      <c r="AR392" s="90">
        <v>11253.022502291285</v>
      </c>
      <c r="AS392" s="90">
        <v>2670.1288925415433</v>
      </c>
      <c r="AT392" s="90">
        <v>2295.9909896960926</v>
      </c>
      <c r="AU392" s="90">
        <v>1.162925882806585E-7</v>
      </c>
      <c r="AV392" s="90">
        <v>8149.6117462232169</v>
      </c>
      <c r="AW392" s="90">
        <v>15056.062176363404</v>
      </c>
      <c r="AX392" s="90">
        <v>1169.7836586797405</v>
      </c>
      <c r="AY392" s="90">
        <v>3308.7116131798857</v>
      </c>
      <c r="AZ392" s="90">
        <v>2864.3741144815485</v>
      </c>
      <c r="BA392" s="90">
        <v>2050.4474470584669</v>
      </c>
      <c r="BB392" s="90">
        <v>944.03471501267836</v>
      </c>
      <c r="BC392" s="90">
        <v>8068.0250598247894</v>
      </c>
      <c r="BD392" s="90">
        <v>4336.1361931483989</v>
      </c>
      <c r="BE392" s="90">
        <v>46782.936986229943</v>
      </c>
      <c r="BF392" s="90">
        <v>10302.569339107371</v>
      </c>
      <c r="BG392" s="90">
        <v>3898.432469382647</v>
      </c>
      <c r="BH392" s="90">
        <v>1703.3469526665151</v>
      </c>
      <c r="BI392" s="90">
        <v>3103.4357363975209</v>
      </c>
      <c r="BJ392" s="90">
        <v>7073.6280298960819</v>
      </c>
      <c r="BK392" s="90">
        <v>8395.9688277425485</v>
      </c>
      <c r="BL392" s="90">
        <v>3007.9940817669976</v>
      </c>
      <c r="BM392" s="90">
        <v>1855.5482760431448</v>
      </c>
      <c r="BN392" s="90">
        <v>1.1640500336865981E-4</v>
      </c>
      <c r="BO392" s="90">
        <v>0</v>
      </c>
      <c r="BP392" s="91">
        <v>585853.64553100022</v>
      </c>
      <c r="BQ392" s="90">
        <v>0</v>
      </c>
      <c r="BR392" s="90">
        <v>0</v>
      </c>
      <c r="BS392" s="90">
        <v>0</v>
      </c>
      <c r="BT392" s="90">
        <v>0</v>
      </c>
      <c r="BU392" s="90">
        <v>0</v>
      </c>
      <c r="BV392" s="90">
        <v>0</v>
      </c>
      <c r="BW392" s="90">
        <v>0</v>
      </c>
      <c r="BX392" s="90">
        <v>0</v>
      </c>
      <c r="BY392" s="90">
        <v>0</v>
      </c>
      <c r="BZ392" s="90">
        <v>0</v>
      </c>
      <c r="CA392" s="90">
        <v>0</v>
      </c>
      <c r="CB392" s="90">
        <v>0</v>
      </c>
      <c r="CC392" s="90">
        <v>0</v>
      </c>
      <c r="CD392" s="90">
        <v>0</v>
      </c>
      <c r="CE392" s="90">
        <v>0</v>
      </c>
      <c r="CF392" s="91">
        <v>585853.64553100022</v>
      </c>
    </row>
    <row r="393" spans="1:84" x14ac:dyDescent="0.25">
      <c r="A393" s="167" t="s">
        <v>235</v>
      </c>
      <c r="B393" s="104" t="s">
        <v>236</v>
      </c>
      <c r="C393" s="90">
        <v>2.3356288813163009E-7</v>
      </c>
      <c r="D393" s="90">
        <v>2.3356288823603034E-7</v>
      </c>
      <c r="E393" s="90">
        <v>2.3356288957641037E-7</v>
      </c>
      <c r="F393" s="90">
        <v>821.21695256440478</v>
      </c>
      <c r="G393" s="90">
        <v>6007.5612411217444</v>
      </c>
      <c r="H393" s="90">
        <v>3285.3586185278368</v>
      </c>
      <c r="I393" s="90">
        <v>531.51135219963066</v>
      </c>
      <c r="J393" s="90">
        <v>1303.7726813393624</v>
      </c>
      <c r="K393" s="90">
        <v>1269.1654237123912</v>
      </c>
      <c r="L393" s="90">
        <v>41.890443140027308</v>
      </c>
      <c r="M393" s="90">
        <v>1788.4156717863216</v>
      </c>
      <c r="N393" s="90">
        <v>834.69045010479124</v>
      </c>
      <c r="O393" s="90">
        <v>1066.1735868469152</v>
      </c>
      <c r="P393" s="90">
        <v>4762.5598506971355</v>
      </c>
      <c r="Q393" s="90">
        <v>666.91500552867592</v>
      </c>
      <c r="R393" s="90">
        <v>4431.3878038870553</v>
      </c>
      <c r="S393" s="90">
        <v>1433.0699109757834</v>
      </c>
      <c r="T393" s="90">
        <v>1605.8314869496944</v>
      </c>
      <c r="U393" s="90">
        <v>320.041294799208</v>
      </c>
      <c r="V393" s="90">
        <v>163.46424000545841</v>
      </c>
      <c r="W393" s="90">
        <v>7226.9450526941291</v>
      </c>
      <c r="X393" s="90">
        <v>1914.9060671442612</v>
      </c>
      <c r="Y393" s="90">
        <v>176.95494928313792</v>
      </c>
      <c r="Z393" s="90">
        <v>12391.188321387635</v>
      </c>
      <c r="AA393" s="90">
        <v>1803.1333998685727</v>
      </c>
      <c r="AB393" s="90">
        <v>730.79689967994921</v>
      </c>
      <c r="AC393" s="90">
        <v>8868.1090488088175</v>
      </c>
      <c r="AD393" s="90">
        <v>13183.058833902231</v>
      </c>
      <c r="AE393" s="90">
        <v>73290.835098097363</v>
      </c>
      <c r="AF393" s="90">
        <v>23593.541645036195</v>
      </c>
      <c r="AG393" s="90">
        <v>6144.1451630079237</v>
      </c>
      <c r="AH393" s="90">
        <v>115.80737231279225</v>
      </c>
      <c r="AI393" s="90">
        <v>14526.85438761721</v>
      </c>
      <c r="AJ393" s="90">
        <v>4487.539527102228</v>
      </c>
      <c r="AK393" s="90">
        <v>88.359410041873957</v>
      </c>
      <c r="AL393" s="90">
        <v>6302.790009020986</v>
      </c>
      <c r="AM393" s="90">
        <v>7799.2022640674741</v>
      </c>
      <c r="AN393" s="90">
        <v>540.62064626645065</v>
      </c>
      <c r="AO393" s="90">
        <v>629.11319233741551</v>
      </c>
      <c r="AP393" s="90">
        <v>82485.790883347596</v>
      </c>
      <c r="AQ393" s="90">
        <v>126228.35707811626</v>
      </c>
      <c r="AR393" s="90">
        <v>74290.218477352333</v>
      </c>
      <c r="AS393" s="90">
        <v>17627.660274074435</v>
      </c>
      <c r="AT393" s="90">
        <v>4411.8178054447108</v>
      </c>
      <c r="AU393" s="90">
        <v>2.3356288322310089E-7</v>
      </c>
      <c r="AV393" s="90">
        <v>7654.2944293014625</v>
      </c>
      <c r="AW393" s="90">
        <v>19400.950322039305</v>
      </c>
      <c r="AX393" s="90">
        <v>339.15946601767138</v>
      </c>
      <c r="AY393" s="90">
        <v>1545.9319430497153</v>
      </c>
      <c r="AZ393" s="90">
        <v>3590.9535330718868</v>
      </c>
      <c r="BA393" s="90">
        <v>2.3356288568314712E-7</v>
      </c>
      <c r="BB393" s="90">
        <v>521.03977372619909</v>
      </c>
      <c r="BC393" s="90">
        <v>2333.9527787176585</v>
      </c>
      <c r="BD393" s="90">
        <v>3509.7768919385035</v>
      </c>
      <c r="BE393" s="90">
        <v>68600.087390090586</v>
      </c>
      <c r="BF393" s="90">
        <v>2591.7519250986479</v>
      </c>
      <c r="BG393" s="90">
        <v>2329.1344937761392</v>
      </c>
      <c r="BH393" s="90">
        <v>323.97916135257105</v>
      </c>
      <c r="BI393" s="90">
        <v>1183.1340484479013</v>
      </c>
      <c r="BJ393" s="90">
        <v>2266.6551604599031</v>
      </c>
      <c r="BK393" s="90">
        <v>2.3356288438547637E-7</v>
      </c>
      <c r="BL393" s="90">
        <v>4087.7248528245136</v>
      </c>
      <c r="BM393" s="90">
        <v>764.84534485084077</v>
      </c>
      <c r="BN393" s="90">
        <v>2.3378865850645769E-4</v>
      </c>
      <c r="BO393" s="90">
        <v>0</v>
      </c>
      <c r="BP393" s="91">
        <v>640234.14357015188</v>
      </c>
      <c r="BQ393" s="90">
        <v>0</v>
      </c>
      <c r="BR393" s="90">
        <v>0</v>
      </c>
      <c r="BS393" s="90">
        <v>0</v>
      </c>
      <c r="BT393" s="90">
        <v>0</v>
      </c>
      <c r="BU393" s="90">
        <v>392281.96122076927</v>
      </c>
      <c r="BV393" s="90">
        <v>0</v>
      </c>
      <c r="BW393" s="90">
        <v>0</v>
      </c>
      <c r="BX393" s="90">
        <v>0</v>
      </c>
      <c r="BY393" s="90">
        <v>392281.96122076927</v>
      </c>
      <c r="BZ393" s="90">
        <v>0</v>
      </c>
      <c r="CA393" s="90">
        <v>0</v>
      </c>
      <c r="CB393" s="90">
        <v>0</v>
      </c>
      <c r="CC393" s="90">
        <v>0</v>
      </c>
      <c r="CD393" s="90">
        <v>0</v>
      </c>
      <c r="CE393" s="90">
        <v>392281.96122076927</v>
      </c>
      <c r="CF393" s="91">
        <v>1032516.1047909211</v>
      </c>
    </row>
    <row r="394" spans="1:84" x14ac:dyDescent="0.25">
      <c r="A394" s="167" t="s">
        <v>237</v>
      </c>
      <c r="B394" s="104" t="s">
        <v>238</v>
      </c>
      <c r="C394" s="90">
        <v>1872.7369156119678</v>
      </c>
      <c r="D394" s="90">
        <v>2893.5183998387488</v>
      </c>
      <c r="E394" s="90">
        <v>1.4607122235236356E-7</v>
      </c>
      <c r="F394" s="90">
        <v>2377.6534997051035</v>
      </c>
      <c r="G394" s="90">
        <v>45835.074952300143</v>
      </c>
      <c r="H394" s="90">
        <v>10555.603453086225</v>
      </c>
      <c r="I394" s="90">
        <v>4247.3258682019477</v>
      </c>
      <c r="J394" s="90">
        <v>2965.1141829402591</v>
      </c>
      <c r="K394" s="90">
        <v>3126.3279965045367</v>
      </c>
      <c r="L394" s="90">
        <v>411.31630274968438</v>
      </c>
      <c r="M394" s="90">
        <v>8737.0639997969247</v>
      </c>
      <c r="N394" s="90">
        <v>4199.2670767834516</v>
      </c>
      <c r="O394" s="90">
        <v>2812.9250439882603</v>
      </c>
      <c r="P394" s="90">
        <v>11295.020348929607</v>
      </c>
      <c r="Q394" s="90">
        <v>3169.0803059812501</v>
      </c>
      <c r="R394" s="90">
        <v>11309.434616165034</v>
      </c>
      <c r="S394" s="90">
        <v>2380.1564403814295</v>
      </c>
      <c r="T394" s="90">
        <v>6553.8299940835823</v>
      </c>
      <c r="U394" s="90">
        <v>4813.9701420326155</v>
      </c>
      <c r="V394" s="90">
        <v>830.96264825765991</v>
      </c>
      <c r="W394" s="90">
        <v>14195.638429897186</v>
      </c>
      <c r="X394" s="90">
        <v>4048.4789476654646</v>
      </c>
      <c r="Y394" s="90">
        <v>2426.858060850233</v>
      </c>
      <c r="Z394" s="90">
        <v>21416.336374038721</v>
      </c>
      <c r="AA394" s="90">
        <v>6045.0042471087454</v>
      </c>
      <c r="AB394" s="90">
        <v>351.18515784144222</v>
      </c>
      <c r="AC394" s="90">
        <v>1359055.1935900263</v>
      </c>
      <c r="AD394" s="90">
        <v>76.474856703323113</v>
      </c>
      <c r="AE394" s="90">
        <v>3105.5230640149371</v>
      </c>
      <c r="AF394" s="90">
        <v>11168.483220320095</v>
      </c>
      <c r="AG394" s="90">
        <v>878.14439672393996</v>
      </c>
      <c r="AH394" s="90">
        <v>1.4607122414454639E-7</v>
      </c>
      <c r="AI394" s="90">
        <v>1.4607122216862639E-7</v>
      </c>
      <c r="AJ394" s="90">
        <v>3753.9183522207186</v>
      </c>
      <c r="AK394" s="90">
        <v>1.4607122167933601E-7</v>
      </c>
      <c r="AL394" s="90">
        <v>5797.5315261951173</v>
      </c>
      <c r="AM394" s="90">
        <v>491.2772418103076</v>
      </c>
      <c r="AN394" s="90">
        <v>7.665817545824452</v>
      </c>
      <c r="AO394" s="90">
        <v>405.4915144073168</v>
      </c>
      <c r="AP394" s="90">
        <v>194.02566921173391</v>
      </c>
      <c r="AQ394" s="90">
        <v>1848.9366297265883</v>
      </c>
      <c r="AR394" s="90">
        <v>109.83635455908774</v>
      </c>
      <c r="AS394" s="90">
        <v>26.06217298295644</v>
      </c>
      <c r="AT394" s="90">
        <v>193.07124142939944</v>
      </c>
      <c r="AU394" s="90">
        <v>1.4607121837897674E-7</v>
      </c>
      <c r="AV394" s="90">
        <v>2795.7404945040644</v>
      </c>
      <c r="AW394" s="90">
        <v>164.05989015844889</v>
      </c>
      <c r="AX394" s="90">
        <v>73.187085164463511</v>
      </c>
      <c r="AY394" s="90">
        <v>1.4607121895037039E-7</v>
      </c>
      <c r="AZ394" s="90">
        <v>258.67795759462666</v>
      </c>
      <c r="BA394" s="90">
        <v>1.4607121991750017E-7</v>
      </c>
      <c r="BB394" s="90">
        <v>170.61585283359224</v>
      </c>
      <c r="BC394" s="90">
        <v>769.88997284123798</v>
      </c>
      <c r="BD394" s="90">
        <v>78.770220487643897</v>
      </c>
      <c r="BE394" s="90">
        <v>59561.478038139168</v>
      </c>
      <c r="BF394" s="90">
        <v>908.72512458781364</v>
      </c>
      <c r="BG394" s="90">
        <v>218.74719972653344</v>
      </c>
      <c r="BH394" s="90">
        <v>456.21664091830422</v>
      </c>
      <c r="BI394" s="90">
        <v>124.80631712784029</v>
      </c>
      <c r="BJ394" s="90">
        <v>316.10177073855067</v>
      </c>
      <c r="BK394" s="90">
        <v>2472.92205241189</v>
      </c>
      <c r="BL394" s="90">
        <v>5.8302866041513486</v>
      </c>
      <c r="BM394" s="90">
        <v>1.4607121982739572E-7</v>
      </c>
      <c r="BN394" s="90">
        <v>1.4621241919934977E-4</v>
      </c>
      <c r="BO394" s="90">
        <v>0</v>
      </c>
      <c r="BP394" s="91">
        <v>1634357.2881038361</v>
      </c>
      <c r="BQ394" s="90">
        <v>0</v>
      </c>
      <c r="BR394" s="90">
        <v>0</v>
      </c>
      <c r="BS394" s="90">
        <v>0</v>
      </c>
      <c r="BT394" s="90">
        <v>0</v>
      </c>
      <c r="BU394" s="90">
        <v>0</v>
      </c>
      <c r="BV394" s="90">
        <v>0</v>
      </c>
      <c r="BW394" s="90">
        <v>0</v>
      </c>
      <c r="BX394" s="90">
        <v>0</v>
      </c>
      <c r="BY394" s="90">
        <v>0</v>
      </c>
      <c r="BZ394" s="90">
        <v>0</v>
      </c>
      <c r="CA394" s="90">
        <v>0</v>
      </c>
      <c r="CB394" s="90">
        <v>0</v>
      </c>
      <c r="CC394" s="90">
        <v>0</v>
      </c>
      <c r="CD394" s="90">
        <v>0</v>
      </c>
      <c r="CE394" s="90">
        <v>0</v>
      </c>
      <c r="CF394" s="91">
        <v>1634357.2881038361</v>
      </c>
    </row>
    <row r="395" spans="1:84" x14ac:dyDescent="0.25">
      <c r="A395" s="167" t="s">
        <v>239</v>
      </c>
      <c r="B395" s="104" t="s">
        <v>240</v>
      </c>
      <c r="C395" s="90">
        <v>10707.20108822835</v>
      </c>
      <c r="D395" s="90">
        <v>8.6068045910184658E-8</v>
      </c>
      <c r="E395" s="90">
        <v>8.6068046404115391E-8</v>
      </c>
      <c r="F395" s="90">
        <v>608.7719612286395</v>
      </c>
      <c r="G395" s="90">
        <v>7810.930493719502</v>
      </c>
      <c r="H395" s="90">
        <v>1299.5031133588375</v>
      </c>
      <c r="I395" s="90">
        <v>760.48631584031182</v>
      </c>
      <c r="J395" s="90">
        <v>520.09121257780248</v>
      </c>
      <c r="K395" s="90">
        <v>463.5417483028541</v>
      </c>
      <c r="L395" s="90">
        <v>37.222626668376229</v>
      </c>
      <c r="M395" s="90">
        <v>1336.5577394087481</v>
      </c>
      <c r="N395" s="90">
        <v>567.72848804429975</v>
      </c>
      <c r="O395" s="90">
        <v>482.33264161934733</v>
      </c>
      <c r="P395" s="90">
        <v>2417.3784969576932</v>
      </c>
      <c r="Q395" s="90">
        <v>389.35884434032437</v>
      </c>
      <c r="R395" s="90">
        <v>1434.7357163073523</v>
      </c>
      <c r="S395" s="90">
        <v>179.62684782770162</v>
      </c>
      <c r="T395" s="90">
        <v>627.31047305703851</v>
      </c>
      <c r="U395" s="90">
        <v>549.72830658960766</v>
      </c>
      <c r="V395" s="90">
        <v>47.67644653007499</v>
      </c>
      <c r="W395" s="90">
        <v>1955.5665010659116</v>
      </c>
      <c r="X395" s="90">
        <v>626.85035223119712</v>
      </c>
      <c r="Y395" s="90">
        <v>253.73703041376868</v>
      </c>
      <c r="Z395" s="90">
        <v>2572.8345179387256</v>
      </c>
      <c r="AA395" s="90">
        <v>827.85659873037525</v>
      </c>
      <c r="AB395" s="90">
        <v>1321.600395421948</v>
      </c>
      <c r="AC395" s="90">
        <v>158396.85696331217</v>
      </c>
      <c r="AD395" s="90">
        <v>4264.8604543669499</v>
      </c>
      <c r="AE395" s="90">
        <v>14331.625389554098</v>
      </c>
      <c r="AF395" s="90">
        <v>7140.799917492669</v>
      </c>
      <c r="AG395" s="90">
        <v>3117.3279055530043</v>
      </c>
      <c r="AH395" s="90">
        <v>309.87965627950473</v>
      </c>
      <c r="AI395" s="90">
        <v>1334.7929232188201</v>
      </c>
      <c r="AJ395" s="90">
        <v>5872.1499303886512</v>
      </c>
      <c r="AK395" s="90">
        <v>163.3396795089993</v>
      </c>
      <c r="AL395" s="90">
        <v>6585.2640902445255</v>
      </c>
      <c r="AM395" s="90">
        <v>709.72587466120774</v>
      </c>
      <c r="AN395" s="90">
        <v>169.94238510911916</v>
      </c>
      <c r="AO395" s="90">
        <v>2303.0369718442998</v>
      </c>
      <c r="AP395" s="90">
        <v>1503.682235176296</v>
      </c>
      <c r="AQ395" s="90">
        <v>7189.6188037896945</v>
      </c>
      <c r="AR395" s="90">
        <v>4231.365691947396</v>
      </c>
      <c r="AS395" s="90">
        <v>1004.022899906684</v>
      </c>
      <c r="AT395" s="90">
        <v>2132.9966414742012</v>
      </c>
      <c r="AU395" s="90">
        <v>8.6068044062917648E-8</v>
      </c>
      <c r="AV395" s="90">
        <v>5882.0913510413939</v>
      </c>
      <c r="AW395" s="90">
        <v>3362.1483277186981</v>
      </c>
      <c r="AX395" s="90">
        <v>442.8196570987264</v>
      </c>
      <c r="AY395" s="90">
        <v>1032.7506907411675</v>
      </c>
      <c r="AZ395" s="90">
        <v>539.7965581657287</v>
      </c>
      <c r="BA395" s="90">
        <v>8.6068044969446031E-8</v>
      </c>
      <c r="BB395" s="90">
        <v>100.18242602745335</v>
      </c>
      <c r="BC395" s="90">
        <v>710.89363950561949</v>
      </c>
      <c r="BD395" s="90">
        <v>1633.4010866068884</v>
      </c>
      <c r="BE395" s="90">
        <v>11825.132165262416</v>
      </c>
      <c r="BF395" s="90">
        <v>745.18246763459967</v>
      </c>
      <c r="BG395" s="90">
        <v>1514.7541937349993</v>
      </c>
      <c r="BH395" s="90">
        <v>778.98207743944192</v>
      </c>
      <c r="BI395" s="90">
        <v>194.72946352887158</v>
      </c>
      <c r="BJ395" s="90">
        <v>4962.1634350008007</v>
      </c>
      <c r="BK395" s="90">
        <v>2750.8312702863846</v>
      </c>
      <c r="BL395" s="90">
        <v>28.575881619028682</v>
      </c>
      <c r="BM395" s="90">
        <v>725.98172110028418</v>
      </c>
      <c r="BN395" s="90">
        <v>8.6151242372375515E-5</v>
      </c>
      <c r="BO395" s="90">
        <v>0</v>
      </c>
      <c r="BP395" s="91">
        <v>295790.33286924515</v>
      </c>
      <c r="BQ395" s="90">
        <v>0</v>
      </c>
      <c r="BR395" s="90">
        <v>0</v>
      </c>
      <c r="BS395" s="90">
        <v>0</v>
      </c>
      <c r="BT395" s="90">
        <v>0</v>
      </c>
      <c r="BU395" s="90">
        <v>0</v>
      </c>
      <c r="BV395" s="90">
        <v>0</v>
      </c>
      <c r="BW395" s="90">
        <v>0</v>
      </c>
      <c r="BX395" s="90">
        <v>0</v>
      </c>
      <c r="BY395" s="90">
        <v>0</v>
      </c>
      <c r="BZ395" s="90">
        <v>0</v>
      </c>
      <c r="CA395" s="90">
        <v>0</v>
      </c>
      <c r="CB395" s="90">
        <v>0</v>
      </c>
      <c r="CC395" s="90">
        <v>0</v>
      </c>
      <c r="CD395" s="90">
        <v>0</v>
      </c>
      <c r="CE395" s="90">
        <v>0</v>
      </c>
      <c r="CF395" s="91">
        <v>295790.33286924515</v>
      </c>
    </row>
    <row r="396" spans="1:84" x14ac:dyDescent="0.25">
      <c r="A396" s="167" t="s">
        <v>241</v>
      </c>
      <c r="B396" s="104" t="s">
        <v>242</v>
      </c>
      <c r="C396" s="90">
        <v>9.430344818263565E-7</v>
      </c>
      <c r="D396" s="90">
        <v>9.4303448224787376E-7</v>
      </c>
      <c r="E396" s="90">
        <v>57813.631749988963</v>
      </c>
      <c r="F396" s="90">
        <v>581.80042998402337</v>
      </c>
      <c r="G396" s="90">
        <v>11580.070270079194</v>
      </c>
      <c r="H396" s="90">
        <v>2527.1843335322069</v>
      </c>
      <c r="I396" s="90">
        <v>980.81432041518349</v>
      </c>
      <c r="J396" s="90">
        <v>712.91520701816239</v>
      </c>
      <c r="K396" s="90">
        <v>645.22890156471215</v>
      </c>
      <c r="L396" s="90">
        <v>46.268106074364617</v>
      </c>
      <c r="M396" s="90">
        <v>1852.1970476521763</v>
      </c>
      <c r="N396" s="90">
        <v>851.6176453348919</v>
      </c>
      <c r="O396" s="90">
        <v>571.17617809358705</v>
      </c>
      <c r="P396" s="90">
        <v>2954.3799306422075</v>
      </c>
      <c r="Q396" s="90">
        <v>665.38721458702366</v>
      </c>
      <c r="R396" s="90">
        <v>2742.5601942585436</v>
      </c>
      <c r="S396" s="90">
        <v>715.19073324408669</v>
      </c>
      <c r="T396" s="90">
        <v>1005.8782867570812</v>
      </c>
      <c r="U396" s="90">
        <v>1278.2549312993783</v>
      </c>
      <c r="V396" s="90">
        <v>97.244771238290468</v>
      </c>
      <c r="W396" s="90">
        <v>3968.4889647621253</v>
      </c>
      <c r="X396" s="90">
        <v>1015.4614013233805</v>
      </c>
      <c r="Y396" s="90">
        <v>611.33058175894678</v>
      </c>
      <c r="Z396" s="90">
        <v>3592.1589914391652</v>
      </c>
      <c r="AA396" s="90">
        <v>1815.3706044258299</v>
      </c>
      <c r="AB396" s="90">
        <v>585.92429367014904</v>
      </c>
      <c r="AC396" s="90">
        <v>1415.6267680302205</v>
      </c>
      <c r="AD396" s="90">
        <v>9.4303447035720026E-7</v>
      </c>
      <c r="AE396" s="90">
        <v>6625.6809736713885</v>
      </c>
      <c r="AF396" s="90">
        <v>13385.899048256048</v>
      </c>
      <c r="AG396" s="90">
        <v>6121.9176981686305</v>
      </c>
      <c r="AH396" s="90">
        <v>54963.592652710511</v>
      </c>
      <c r="AI396" s="90">
        <v>9.4303448647360192E-7</v>
      </c>
      <c r="AJ396" s="90">
        <v>28753.990810398816</v>
      </c>
      <c r="AK396" s="90">
        <v>8.8409482810757734</v>
      </c>
      <c r="AL396" s="90">
        <v>7984.5380368694514</v>
      </c>
      <c r="AM396" s="90">
        <v>16.439919877587982</v>
      </c>
      <c r="AN396" s="90">
        <v>271.90418307376223</v>
      </c>
      <c r="AO396" s="90">
        <v>35349.972439059115</v>
      </c>
      <c r="AP396" s="90">
        <v>1341.884291623219</v>
      </c>
      <c r="AQ396" s="90">
        <v>208388.52893012122</v>
      </c>
      <c r="AR396" s="90">
        <v>122644.62495348665</v>
      </c>
      <c r="AS396" s="90">
        <v>411063.08938594285</v>
      </c>
      <c r="AT396" s="90">
        <v>570.99511248373551</v>
      </c>
      <c r="AU396" s="90">
        <v>9.4303446200765504E-7</v>
      </c>
      <c r="AV396" s="90">
        <v>6096.2709010259859</v>
      </c>
      <c r="AW396" s="90">
        <v>5563.1046175707743</v>
      </c>
      <c r="AX396" s="90">
        <v>77.380692908517219</v>
      </c>
      <c r="AY396" s="90">
        <v>9.4303446569656738E-7</v>
      </c>
      <c r="AZ396" s="90">
        <v>1.8860689023971978E-6</v>
      </c>
      <c r="BA396" s="90">
        <v>9.4303447194034677E-7</v>
      </c>
      <c r="BB396" s="90">
        <v>33.306090248386354</v>
      </c>
      <c r="BC396" s="90">
        <v>9.4303445935516967E-7</v>
      </c>
      <c r="BD396" s="90">
        <v>186.56899863348741</v>
      </c>
      <c r="BE396" s="90">
        <v>9.4303447037815628E-7</v>
      </c>
      <c r="BF396" s="90">
        <v>135.24340237416817</v>
      </c>
      <c r="BG396" s="90">
        <v>3905.4942284043336</v>
      </c>
      <c r="BH396" s="90">
        <v>1.8860689433302164E-6</v>
      </c>
      <c r="BI396" s="90">
        <v>2.8291033796678451E-6</v>
      </c>
      <c r="BJ396" s="90">
        <v>9.4303446912582813E-7</v>
      </c>
      <c r="BK396" s="90">
        <v>9.4303446670086671E-7</v>
      </c>
      <c r="BL396" s="90">
        <v>9.4303446100043207E-7</v>
      </c>
      <c r="BM396" s="90">
        <v>9.4303447135863599E-7</v>
      </c>
      <c r="BN396" s="90">
        <v>9.4394605322427739E-4</v>
      </c>
      <c r="BO396" s="90">
        <v>0</v>
      </c>
      <c r="BP396" s="91">
        <v>1014115.4311351709</v>
      </c>
      <c r="BQ396" s="90">
        <v>0</v>
      </c>
      <c r="BR396" s="90">
        <v>0</v>
      </c>
      <c r="BS396" s="90">
        <v>0</v>
      </c>
      <c r="BT396" s="90">
        <v>0</v>
      </c>
      <c r="BU396" s="90">
        <v>0</v>
      </c>
      <c r="BV396" s="90">
        <v>0</v>
      </c>
      <c r="BW396" s="90">
        <v>0</v>
      </c>
      <c r="BX396" s="90">
        <v>0</v>
      </c>
      <c r="BY396" s="90">
        <v>0</v>
      </c>
      <c r="BZ396" s="90">
        <v>0</v>
      </c>
      <c r="CA396" s="90">
        <v>0</v>
      </c>
      <c r="CB396" s="90">
        <v>0</v>
      </c>
      <c r="CC396" s="90">
        <v>0</v>
      </c>
      <c r="CD396" s="90">
        <v>0</v>
      </c>
      <c r="CE396" s="90">
        <v>0</v>
      </c>
      <c r="CF396" s="91">
        <v>1014115.4311351709</v>
      </c>
    </row>
    <row r="397" spans="1:84" x14ac:dyDescent="0.25">
      <c r="A397" s="167" t="s">
        <v>243</v>
      </c>
      <c r="B397" s="168" t="s">
        <v>244</v>
      </c>
      <c r="C397" s="90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0</v>
      </c>
      <c r="J397" s="90">
        <v>0</v>
      </c>
      <c r="K397" s="90">
        <v>0</v>
      </c>
      <c r="L397" s="90">
        <v>0</v>
      </c>
      <c r="M397" s="90">
        <v>0</v>
      </c>
      <c r="N397" s="90">
        <v>0</v>
      </c>
      <c r="O397" s="90">
        <v>0</v>
      </c>
      <c r="P397" s="90">
        <v>0</v>
      </c>
      <c r="Q397" s="90">
        <v>0</v>
      </c>
      <c r="R397" s="90">
        <v>0</v>
      </c>
      <c r="S397" s="90">
        <v>0</v>
      </c>
      <c r="T397" s="90">
        <v>0</v>
      </c>
      <c r="U397" s="90">
        <v>0</v>
      </c>
      <c r="V397" s="90">
        <v>0</v>
      </c>
      <c r="W397" s="90">
        <v>0</v>
      </c>
      <c r="X397" s="90">
        <v>0</v>
      </c>
      <c r="Y397" s="90">
        <v>0</v>
      </c>
      <c r="Z397" s="90">
        <v>0</v>
      </c>
      <c r="AA397" s="90">
        <v>0</v>
      </c>
      <c r="AB397" s="90">
        <v>0</v>
      </c>
      <c r="AC397" s="90">
        <v>0</v>
      </c>
      <c r="AD397" s="90">
        <v>0</v>
      </c>
      <c r="AE397" s="90">
        <v>0</v>
      </c>
      <c r="AF397" s="90">
        <v>0</v>
      </c>
      <c r="AG397" s="90">
        <v>0</v>
      </c>
      <c r="AH397" s="90">
        <v>0</v>
      </c>
      <c r="AI397" s="90">
        <v>0</v>
      </c>
      <c r="AJ397" s="90">
        <v>0</v>
      </c>
      <c r="AK397" s="90">
        <v>0</v>
      </c>
      <c r="AL397" s="90">
        <v>0</v>
      </c>
      <c r="AM397" s="90">
        <v>0</v>
      </c>
      <c r="AN397" s="90">
        <v>0</v>
      </c>
      <c r="AO397" s="90">
        <v>0</v>
      </c>
      <c r="AP397" s="90">
        <v>0</v>
      </c>
      <c r="AQ397" s="90">
        <v>0</v>
      </c>
      <c r="AR397" s="90">
        <v>0</v>
      </c>
      <c r="AS397" s="90">
        <v>0</v>
      </c>
      <c r="AT397" s="90">
        <v>0</v>
      </c>
      <c r="AU397" s="90">
        <v>0</v>
      </c>
      <c r="AV397" s="90">
        <v>0</v>
      </c>
      <c r="AW397" s="90">
        <v>0</v>
      </c>
      <c r="AX397" s="90">
        <v>0</v>
      </c>
      <c r="AY397" s="90">
        <v>0</v>
      </c>
      <c r="AZ397" s="90">
        <v>0</v>
      </c>
      <c r="BA397" s="90">
        <v>0</v>
      </c>
      <c r="BB397" s="90">
        <v>0</v>
      </c>
      <c r="BC397" s="90">
        <v>0</v>
      </c>
      <c r="BD397" s="90">
        <v>0</v>
      </c>
      <c r="BE397" s="90">
        <v>0</v>
      </c>
      <c r="BF397" s="90">
        <v>0</v>
      </c>
      <c r="BG397" s="90">
        <v>0</v>
      </c>
      <c r="BH397" s="90">
        <v>0</v>
      </c>
      <c r="BI397" s="90">
        <v>0</v>
      </c>
      <c r="BJ397" s="90">
        <v>0</v>
      </c>
      <c r="BK397" s="90">
        <v>0</v>
      </c>
      <c r="BL397" s="90">
        <v>0</v>
      </c>
      <c r="BM397" s="90">
        <v>0</v>
      </c>
      <c r="BN397" s="90">
        <v>0</v>
      </c>
      <c r="BO397" s="90">
        <v>0</v>
      </c>
      <c r="BP397" s="91">
        <v>0</v>
      </c>
      <c r="BQ397" s="90">
        <v>0</v>
      </c>
      <c r="BR397" s="90">
        <v>0</v>
      </c>
      <c r="BS397" s="90">
        <v>0</v>
      </c>
      <c r="BT397" s="90">
        <v>0</v>
      </c>
      <c r="BU397" s="90">
        <v>0</v>
      </c>
      <c r="BV397" s="90">
        <v>0</v>
      </c>
      <c r="BW397" s="90">
        <v>0</v>
      </c>
      <c r="BX397" s="90">
        <v>0</v>
      </c>
      <c r="BY397" s="90">
        <v>0</v>
      </c>
      <c r="BZ397" s="90">
        <v>0</v>
      </c>
      <c r="CA397" s="90">
        <v>0</v>
      </c>
      <c r="CB397" s="90">
        <v>0</v>
      </c>
      <c r="CC397" s="90">
        <v>0</v>
      </c>
      <c r="CD397" s="90">
        <v>0</v>
      </c>
      <c r="CE397" s="90">
        <v>0</v>
      </c>
      <c r="CF397" s="91">
        <v>0</v>
      </c>
    </row>
    <row r="398" spans="1:84" x14ac:dyDescent="0.25">
      <c r="A398" s="167" t="s">
        <v>245</v>
      </c>
      <c r="B398" s="168" t="s">
        <v>51</v>
      </c>
      <c r="C398" s="90">
        <v>0</v>
      </c>
      <c r="D398" s="90">
        <v>0</v>
      </c>
      <c r="E398" s="90">
        <v>0</v>
      </c>
      <c r="F398" s="90">
        <v>0</v>
      </c>
      <c r="G398" s="90">
        <v>0</v>
      </c>
      <c r="H398" s="90">
        <v>0</v>
      </c>
      <c r="I398" s="90">
        <v>0</v>
      </c>
      <c r="J398" s="90">
        <v>0</v>
      </c>
      <c r="K398" s="90">
        <v>0</v>
      </c>
      <c r="L398" s="90">
        <v>0</v>
      </c>
      <c r="M398" s="90">
        <v>0</v>
      </c>
      <c r="N398" s="90">
        <v>0</v>
      </c>
      <c r="O398" s="90">
        <v>0</v>
      </c>
      <c r="P398" s="90">
        <v>0</v>
      </c>
      <c r="Q398" s="90">
        <v>0</v>
      </c>
      <c r="R398" s="90">
        <v>0</v>
      </c>
      <c r="S398" s="90">
        <v>0</v>
      </c>
      <c r="T398" s="90">
        <v>0</v>
      </c>
      <c r="U398" s="90">
        <v>0</v>
      </c>
      <c r="V398" s="90">
        <v>0</v>
      </c>
      <c r="W398" s="90">
        <v>0</v>
      </c>
      <c r="X398" s="90">
        <v>0</v>
      </c>
      <c r="Y398" s="90">
        <v>0</v>
      </c>
      <c r="Z398" s="90">
        <v>0</v>
      </c>
      <c r="AA398" s="90">
        <v>0</v>
      </c>
      <c r="AB398" s="90">
        <v>0</v>
      </c>
      <c r="AC398" s="90">
        <v>0</v>
      </c>
      <c r="AD398" s="90">
        <v>0</v>
      </c>
      <c r="AE398" s="90">
        <v>0</v>
      </c>
      <c r="AF398" s="90">
        <v>0</v>
      </c>
      <c r="AG398" s="90">
        <v>0</v>
      </c>
      <c r="AH398" s="90">
        <v>0</v>
      </c>
      <c r="AI398" s="90">
        <v>0</v>
      </c>
      <c r="AJ398" s="90">
        <v>0</v>
      </c>
      <c r="AK398" s="90">
        <v>0</v>
      </c>
      <c r="AL398" s="90">
        <v>0</v>
      </c>
      <c r="AM398" s="90">
        <v>0</v>
      </c>
      <c r="AN398" s="90">
        <v>0</v>
      </c>
      <c r="AO398" s="90">
        <v>0</v>
      </c>
      <c r="AP398" s="90">
        <v>0</v>
      </c>
      <c r="AQ398" s="90">
        <v>0</v>
      </c>
      <c r="AR398" s="90">
        <v>0</v>
      </c>
      <c r="AS398" s="90">
        <v>0</v>
      </c>
      <c r="AT398" s="90">
        <v>0</v>
      </c>
      <c r="AU398" s="90">
        <v>0</v>
      </c>
      <c r="AV398" s="90">
        <v>0</v>
      </c>
      <c r="AW398" s="90">
        <v>0</v>
      </c>
      <c r="AX398" s="90">
        <v>0</v>
      </c>
      <c r="AY398" s="90">
        <v>0</v>
      </c>
      <c r="AZ398" s="90">
        <v>0</v>
      </c>
      <c r="BA398" s="90">
        <v>0</v>
      </c>
      <c r="BB398" s="90">
        <v>0</v>
      </c>
      <c r="BC398" s="90">
        <v>0</v>
      </c>
      <c r="BD398" s="90">
        <v>0</v>
      </c>
      <c r="BE398" s="90">
        <v>0</v>
      </c>
      <c r="BF398" s="90">
        <v>0</v>
      </c>
      <c r="BG398" s="90">
        <v>0</v>
      </c>
      <c r="BH398" s="90">
        <v>0</v>
      </c>
      <c r="BI398" s="90">
        <v>0</v>
      </c>
      <c r="BJ398" s="90">
        <v>0</v>
      </c>
      <c r="BK398" s="90">
        <v>0</v>
      </c>
      <c r="BL398" s="90">
        <v>0</v>
      </c>
      <c r="BM398" s="90">
        <v>0</v>
      </c>
      <c r="BN398" s="90">
        <v>0</v>
      </c>
      <c r="BO398" s="90">
        <v>0</v>
      </c>
      <c r="BP398" s="91">
        <v>0</v>
      </c>
      <c r="BQ398" s="90">
        <v>0</v>
      </c>
      <c r="BR398" s="90">
        <v>0</v>
      </c>
      <c r="BS398" s="90">
        <v>0</v>
      </c>
      <c r="BT398" s="90">
        <v>0</v>
      </c>
      <c r="BU398" s="90">
        <v>0</v>
      </c>
      <c r="BV398" s="90">
        <v>0</v>
      </c>
      <c r="BW398" s="90">
        <v>0</v>
      </c>
      <c r="BX398" s="90">
        <v>0</v>
      </c>
      <c r="BY398" s="90">
        <v>0</v>
      </c>
      <c r="BZ398" s="90">
        <v>0</v>
      </c>
      <c r="CA398" s="90">
        <v>0</v>
      </c>
      <c r="CB398" s="90">
        <v>0</v>
      </c>
      <c r="CC398" s="90">
        <v>0</v>
      </c>
      <c r="CD398" s="90">
        <v>0</v>
      </c>
      <c r="CE398" s="90">
        <v>0</v>
      </c>
      <c r="CF398" s="91">
        <v>0</v>
      </c>
    </row>
    <row r="399" spans="1:84" x14ac:dyDescent="0.25">
      <c r="A399" s="167" t="s">
        <v>246</v>
      </c>
      <c r="B399" s="104" t="s">
        <v>247</v>
      </c>
      <c r="C399" s="90">
        <v>8793.7167051319939</v>
      </c>
      <c r="D399" s="90">
        <v>3.8934500725864736E-7</v>
      </c>
      <c r="E399" s="90">
        <v>3.893450094930379E-7</v>
      </c>
      <c r="F399" s="90">
        <v>7797.3509796446579</v>
      </c>
      <c r="G399" s="90">
        <v>222547.2704144656</v>
      </c>
      <c r="H399" s="90">
        <v>35917.729584603148</v>
      </c>
      <c r="I399" s="90">
        <v>10991.73619155346</v>
      </c>
      <c r="J399" s="90">
        <v>7746.6482556338324</v>
      </c>
      <c r="K399" s="90">
        <v>13547.931349965333</v>
      </c>
      <c r="L399" s="90">
        <v>433.70994536621839</v>
      </c>
      <c r="M399" s="90">
        <v>33070.266418437546</v>
      </c>
      <c r="N399" s="90">
        <v>15387.117358023954</v>
      </c>
      <c r="O399" s="90">
        <v>10190.686906124041</v>
      </c>
      <c r="P399" s="90">
        <v>42195.897839327728</v>
      </c>
      <c r="Q399" s="90">
        <v>6496.7805352952491</v>
      </c>
      <c r="R399" s="90">
        <v>35416.53399658046</v>
      </c>
      <c r="S399" s="90">
        <v>6231.646352559982</v>
      </c>
      <c r="T399" s="90">
        <v>30069.950509778355</v>
      </c>
      <c r="U399" s="90">
        <v>15164.982498914167</v>
      </c>
      <c r="V399" s="90">
        <v>1524.0746484945328</v>
      </c>
      <c r="W399" s="90">
        <v>36172.04017164628</v>
      </c>
      <c r="X399" s="90">
        <v>14383.613406703722</v>
      </c>
      <c r="Y399" s="90">
        <v>7685.0407331699971</v>
      </c>
      <c r="Z399" s="90">
        <v>28316.228196202919</v>
      </c>
      <c r="AA399" s="90">
        <v>20778.598631020715</v>
      </c>
      <c r="AB399" s="90">
        <v>11864.467295999142</v>
      </c>
      <c r="AC399" s="90">
        <v>29100.602858459028</v>
      </c>
      <c r="AD399" s="90">
        <v>17462.682193774981</v>
      </c>
      <c r="AE399" s="90">
        <v>102186.8534532359</v>
      </c>
      <c r="AF399" s="90">
        <v>40342.126329591003</v>
      </c>
      <c r="AG399" s="90">
        <v>6505.6564295500657</v>
      </c>
      <c r="AH399" s="90">
        <v>20.785183699091341</v>
      </c>
      <c r="AI399" s="90">
        <v>617.5623091925105</v>
      </c>
      <c r="AJ399" s="90">
        <v>8553.7075262698345</v>
      </c>
      <c r="AK399" s="90">
        <v>4183.3061380544314</v>
      </c>
      <c r="AL399" s="90">
        <v>51289.168593900271</v>
      </c>
      <c r="AM399" s="90">
        <v>12913.473603017705</v>
      </c>
      <c r="AN399" s="90">
        <v>16256.990298661502</v>
      </c>
      <c r="AO399" s="90">
        <v>14313.802957336075</v>
      </c>
      <c r="AP399" s="90">
        <v>7653.2794866923714</v>
      </c>
      <c r="AQ399" s="90">
        <v>42300.11850993993</v>
      </c>
      <c r="AR399" s="90">
        <v>24895.238704512514</v>
      </c>
      <c r="AS399" s="90">
        <v>5907.1684153788365</v>
      </c>
      <c r="AT399" s="90">
        <v>7353.9304891164729</v>
      </c>
      <c r="AU399" s="90">
        <v>3.893449989021877E-7</v>
      </c>
      <c r="AV399" s="90">
        <v>85882.779083804227</v>
      </c>
      <c r="AW399" s="90">
        <v>11391.306131926975</v>
      </c>
      <c r="AX399" s="90">
        <v>1997.3314735724896</v>
      </c>
      <c r="AY399" s="90">
        <v>5733.6464956845539</v>
      </c>
      <c r="AZ399" s="90">
        <v>4252.9014385680985</v>
      </c>
      <c r="BA399" s="90">
        <v>7387.1170777869156</v>
      </c>
      <c r="BB399" s="90">
        <v>2447.5345270092134</v>
      </c>
      <c r="BC399" s="90">
        <v>1708.7806804971985</v>
      </c>
      <c r="BD399" s="90">
        <v>6758.2698435886805</v>
      </c>
      <c r="BE399" s="90">
        <v>96833.927991595338</v>
      </c>
      <c r="BF399" s="90">
        <v>7187.1327244213944</v>
      </c>
      <c r="BG399" s="90">
        <v>2515.7268032224679</v>
      </c>
      <c r="BH399" s="90">
        <v>1653.207333237684</v>
      </c>
      <c r="BI399" s="90">
        <v>1767.4063004739292</v>
      </c>
      <c r="BJ399" s="90">
        <v>10842.630281753081</v>
      </c>
      <c r="BK399" s="90">
        <v>20071.515667443917</v>
      </c>
      <c r="BL399" s="90">
        <v>1787.9794991465699</v>
      </c>
      <c r="BM399" s="90">
        <v>2646.4636296371941</v>
      </c>
      <c r="BN399" s="90">
        <v>3.8972136211640098E-4</v>
      </c>
      <c r="BO399" s="90">
        <v>0</v>
      </c>
      <c r="BP399" s="91">
        <v>1287446.1297792846</v>
      </c>
      <c r="BQ399" s="90">
        <v>0</v>
      </c>
      <c r="BR399" s="90">
        <v>0</v>
      </c>
      <c r="BS399" s="90">
        <v>0</v>
      </c>
      <c r="BT399" s="90">
        <v>0</v>
      </c>
      <c r="BU399" s="90">
        <v>0</v>
      </c>
      <c r="BV399" s="90">
        <v>0</v>
      </c>
      <c r="BW399" s="90">
        <v>0</v>
      </c>
      <c r="BX399" s="90">
        <v>0</v>
      </c>
      <c r="BY399" s="90">
        <v>0</v>
      </c>
      <c r="BZ399" s="90">
        <v>0</v>
      </c>
      <c r="CA399" s="90">
        <v>0</v>
      </c>
      <c r="CB399" s="90">
        <v>0</v>
      </c>
      <c r="CC399" s="90">
        <v>0</v>
      </c>
      <c r="CD399" s="90">
        <v>0</v>
      </c>
      <c r="CE399" s="90">
        <v>0</v>
      </c>
      <c r="CF399" s="91">
        <v>1287446.1297792846</v>
      </c>
    </row>
    <row r="400" spans="1:84" x14ac:dyDescent="0.25">
      <c r="A400" s="167" t="s">
        <v>248</v>
      </c>
      <c r="B400" s="104" t="s">
        <v>249</v>
      </c>
      <c r="C400" s="90">
        <v>26027.179458977345</v>
      </c>
      <c r="D400" s="90">
        <v>1.7059544850022297E-7</v>
      </c>
      <c r="E400" s="90">
        <v>1.7059544947924289E-7</v>
      </c>
      <c r="F400" s="90">
        <v>8131.2628269918587</v>
      </c>
      <c r="G400" s="90">
        <v>49442.15192934496</v>
      </c>
      <c r="H400" s="90">
        <v>3804.0028044791643</v>
      </c>
      <c r="I400" s="90">
        <v>1043.4585402256644</v>
      </c>
      <c r="J400" s="90">
        <v>1607.5639179103332</v>
      </c>
      <c r="K400" s="90">
        <v>1743.1199307881498</v>
      </c>
      <c r="L400" s="90">
        <v>270.9178037655617</v>
      </c>
      <c r="M400" s="90">
        <v>7457.4157013475906</v>
      </c>
      <c r="N400" s="90">
        <v>2887.6670443053354</v>
      </c>
      <c r="O400" s="90">
        <v>2764.9468560307514</v>
      </c>
      <c r="P400" s="90">
        <v>3531.4521889461867</v>
      </c>
      <c r="Q400" s="90">
        <v>2420.1514854840916</v>
      </c>
      <c r="R400" s="90">
        <v>5268.7964349602235</v>
      </c>
      <c r="S400" s="90">
        <v>1076.9806419996962</v>
      </c>
      <c r="T400" s="90">
        <v>1451.8921297493116</v>
      </c>
      <c r="U400" s="90">
        <v>2562.6987598571736</v>
      </c>
      <c r="V400" s="90">
        <v>226.04950028262814</v>
      </c>
      <c r="W400" s="90">
        <v>4002.6293959138161</v>
      </c>
      <c r="X400" s="90">
        <v>1140.6215978440825</v>
      </c>
      <c r="Y400" s="90">
        <v>1231.7970769484709</v>
      </c>
      <c r="Z400" s="90">
        <v>10648.457484162362</v>
      </c>
      <c r="AA400" s="90">
        <v>1626.5273113419335</v>
      </c>
      <c r="AB400" s="90">
        <v>285.34006788767016</v>
      </c>
      <c r="AC400" s="90">
        <v>18462.945302696058</v>
      </c>
      <c r="AD400" s="90">
        <v>338.96035289892399</v>
      </c>
      <c r="AE400" s="90">
        <v>461112.73555622814</v>
      </c>
      <c r="AF400" s="90">
        <v>27376.548076696097</v>
      </c>
      <c r="AG400" s="90">
        <v>4707.9917989703126</v>
      </c>
      <c r="AH400" s="90">
        <v>4.0572677591968365</v>
      </c>
      <c r="AI400" s="90">
        <v>514.20848511543659</v>
      </c>
      <c r="AJ400" s="90">
        <v>7187.6345437845284</v>
      </c>
      <c r="AK400" s="90">
        <v>1549.4425821841114</v>
      </c>
      <c r="AL400" s="90">
        <v>23133.937718464709</v>
      </c>
      <c r="AM400" s="90">
        <v>5827.4792214486524</v>
      </c>
      <c r="AN400" s="90">
        <v>9288.1539092046296</v>
      </c>
      <c r="AO400" s="90">
        <v>14889.215957112425</v>
      </c>
      <c r="AP400" s="90">
        <v>6079.4851138607637</v>
      </c>
      <c r="AQ400" s="90">
        <v>69313.970994669638</v>
      </c>
      <c r="AR400" s="90">
        <v>40793.924471853643</v>
      </c>
      <c r="AS400" s="90">
        <v>11887.029951831877</v>
      </c>
      <c r="AT400" s="90">
        <v>2135.3227912508942</v>
      </c>
      <c r="AU400" s="90">
        <v>1.70595444838755E-7</v>
      </c>
      <c r="AV400" s="90">
        <v>6640.4757634869447</v>
      </c>
      <c r="AW400" s="90">
        <v>325705.91338929912</v>
      </c>
      <c r="AX400" s="90">
        <v>1177.7947645730419</v>
      </c>
      <c r="AY400" s="90">
        <v>335622.99835393426</v>
      </c>
      <c r="AZ400" s="90">
        <v>3.4873089142733815</v>
      </c>
      <c r="BA400" s="90">
        <v>1.7059544663558399E-7</v>
      </c>
      <c r="BB400" s="90">
        <v>2267.4017637111233</v>
      </c>
      <c r="BC400" s="90">
        <v>1.7059544435891898E-7</v>
      </c>
      <c r="BD400" s="90">
        <v>731.72598886504397</v>
      </c>
      <c r="BE400" s="90">
        <v>320.350946778832</v>
      </c>
      <c r="BF400" s="90">
        <v>12267.990496375682</v>
      </c>
      <c r="BG400" s="90">
        <v>389.53948052958839</v>
      </c>
      <c r="BH400" s="90">
        <v>1647.8789096356181</v>
      </c>
      <c r="BI400" s="90">
        <v>8184.8349638859654</v>
      </c>
      <c r="BJ400" s="90">
        <v>1985.3591980547315</v>
      </c>
      <c r="BK400" s="90">
        <v>7969.4992693500981</v>
      </c>
      <c r="BL400" s="90">
        <v>1.7059544465654765E-7</v>
      </c>
      <c r="BM400" s="90">
        <v>1.7059544653035219E-7</v>
      </c>
      <c r="BN400" s="90">
        <v>1.7076019105170405E-4</v>
      </c>
      <c r="BO400" s="90">
        <v>0</v>
      </c>
      <c r="BP400" s="91">
        <v>1550171.3757549233</v>
      </c>
      <c r="BQ400" s="90">
        <v>0</v>
      </c>
      <c r="BR400" s="90">
        <v>0</v>
      </c>
      <c r="BS400" s="90">
        <v>0</v>
      </c>
      <c r="BT400" s="90">
        <v>0</v>
      </c>
      <c r="BU400" s="90">
        <v>0</v>
      </c>
      <c r="BV400" s="90">
        <v>0</v>
      </c>
      <c r="BW400" s="90">
        <v>0</v>
      </c>
      <c r="BX400" s="90">
        <v>0</v>
      </c>
      <c r="BY400" s="90">
        <v>0</v>
      </c>
      <c r="BZ400" s="90">
        <v>0</v>
      </c>
      <c r="CA400" s="90">
        <v>0</v>
      </c>
      <c r="CB400" s="90">
        <v>0</v>
      </c>
      <c r="CC400" s="90">
        <v>0</v>
      </c>
      <c r="CD400" s="90">
        <v>0</v>
      </c>
      <c r="CE400" s="90">
        <v>0</v>
      </c>
      <c r="CF400" s="91">
        <v>1550171.3757549233</v>
      </c>
    </row>
    <row r="401" spans="1:84" x14ac:dyDescent="0.25">
      <c r="A401" s="167" t="s">
        <v>250</v>
      </c>
      <c r="B401" s="104" t="s">
        <v>251</v>
      </c>
      <c r="C401" s="90">
        <v>1310.4656748134682</v>
      </c>
      <c r="D401" s="90">
        <v>5.6355970724197587E-7</v>
      </c>
      <c r="E401" s="90">
        <v>5.6355971047615476E-7</v>
      </c>
      <c r="F401" s="90">
        <v>318.03647914532246</v>
      </c>
      <c r="G401" s="90">
        <v>2639.2532571818483</v>
      </c>
      <c r="H401" s="90">
        <v>3364.4057739731343</v>
      </c>
      <c r="I401" s="90">
        <v>169.15526233010934</v>
      </c>
      <c r="J401" s="90">
        <v>1079.7871604719978</v>
      </c>
      <c r="K401" s="90">
        <v>2604.9944201531571</v>
      </c>
      <c r="L401" s="90">
        <v>2.2981967479917484</v>
      </c>
      <c r="M401" s="90">
        <v>10446.314031278906</v>
      </c>
      <c r="N401" s="90">
        <v>5653.6838432226969</v>
      </c>
      <c r="O401" s="90">
        <v>1081.5364433981381</v>
      </c>
      <c r="P401" s="90">
        <v>1571.6564446014174</v>
      </c>
      <c r="Q401" s="90">
        <v>704.86272497899347</v>
      </c>
      <c r="R401" s="90">
        <v>1463.0674813663986</v>
      </c>
      <c r="S401" s="90">
        <v>3252.8440111688615</v>
      </c>
      <c r="T401" s="90">
        <v>35820.094591985675</v>
      </c>
      <c r="U401" s="90">
        <v>1737.8141035687408</v>
      </c>
      <c r="V401" s="90">
        <v>1744.1023001739343</v>
      </c>
      <c r="W401" s="90">
        <v>5319.7093779726756</v>
      </c>
      <c r="X401" s="90">
        <v>1397.7610530870973</v>
      </c>
      <c r="Y401" s="90">
        <v>772.69783076214276</v>
      </c>
      <c r="Z401" s="90">
        <v>2124.1079011954439</v>
      </c>
      <c r="AA401" s="90">
        <v>385.34465576930387</v>
      </c>
      <c r="AB401" s="90">
        <v>9.7496391955215631E-2</v>
      </c>
      <c r="AC401" s="90">
        <v>4411.925754832062</v>
      </c>
      <c r="AD401" s="90">
        <v>529.3922026362269</v>
      </c>
      <c r="AE401" s="90">
        <v>3247.9906705800595</v>
      </c>
      <c r="AF401" s="90">
        <v>323.78646374441939</v>
      </c>
      <c r="AG401" s="90">
        <v>8923.4055359638442</v>
      </c>
      <c r="AH401" s="90">
        <v>5.6355971739060393E-7</v>
      </c>
      <c r="AI401" s="90">
        <v>5.6355970976728125E-7</v>
      </c>
      <c r="AJ401" s="90">
        <v>102.93587109542069</v>
      </c>
      <c r="AK401" s="90">
        <v>5.6355970787954223E-7</v>
      </c>
      <c r="AL401" s="90">
        <v>81.510458102038683</v>
      </c>
      <c r="AM401" s="90">
        <v>5.6355969862264737E-7</v>
      </c>
      <c r="AN401" s="90">
        <v>1.127119390672613E-6</v>
      </c>
      <c r="AO401" s="90">
        <v>272.17622899340478</v>
      </c>
      <c r="AP401" s="90">
        <v>1.1271193901645751E-6</v>
      </c>
      <c r="AQ401" s="90">
        <v>5.6355969926413284E-7</v>
      </c>
      <c r="AR401" s="90">
        <v>5.6355969937862004E-7</v>
      </c>
      <c r="AS401" s="90">
        <v>5.6355969792633007E-7</v>
      </c>
      <c r="AT401" s="90">
        <v>5.6355970026494261E-7</v>
      </c>
      <c r="AU401" s="90">
        <v>5.6355969514636825E-7</v>
      </c>
      <c r="AV401" s="90">
        <v>14.453052030255078</v>
      </c>
      <c r="AW401" s="90">
        <v>1561.2576132119566</v>
      </c>
      <c r="AX401" s="90">
        <v>6962.2491718603196</v>
      </c>
      <c r="AY401" s="90">
        <v>3784.1095031752161</v>
      </c>
      <c r="AZ401" s="90">
        <v>68.024471445806498</v>
      </c>
      <c r="BA401" s="90">
        <v>5.6355970108217016E-7</v>
      </c>
      <c r="BB401" s="90">
        <v>1384.3319434658993</v>
      </c>
      <c r="BC401" s="90">
        <v>5.6355969356123715E-7</v>
      </c>
      <c r="BD401" s="90">
        <v>1.690679101472189E-6</v>
      </c>
      <c r="BE401" s="90">
        <v>1724.5073350069249</v>
      </c>
      <c r="BF401" s="90">
        <v>4627.8620837507524</v>
      </c>
      <c r="BG401" s="90">
        <v>624.65520026286595</v>
      </c>
      <c r="BH401" s="90">
        <v>103.54113151070936</v>
      </c>
      <c r="BI401" s="90">
        <v>0.5241110792152891</v>
      </c>
      <c r="BJ401" s="90">
        <v>1351.5463414522546</v>
      </c>
      <c r="BK401" s="90">
        <v>1966.164544562238</v>
      </c>
      <c r="BL401" s="90">
        <v>5.6355969454444938E-7</v>
      </c>
      <c r="BM401" s="90">
        <v>5.6355970073453725E-7</v>
      </c>
      <c r="BN401" s="90">
        <v>1.1276453840237946E-3</v>
      </c>
      <c r="BO401" s="90">
        <v>0</v>
      </c>
      <c r="BP401" s="91">
        <v>127030.44134454511</v>
      </c>
      <c r="BQ401" s="90">
        <v>0</v>
      </c>
      <c r="BR401" s="90">
        <v>0</v>
      </c>
      <c r="BS401" s="90">
        <v>0</v>
      </c>
      <c r="BT401" s="90">
        <v>0</v>
      </c>
      <c r="BU401" s="90">
        <v>0</v>
      </c>
      <c r="BV401" s="90">
        <v>0</v>
      </c>
      <c r="BW401" s="90">
        <v>0</v>
      </c>
      <c r="BX401" s="90">
        <v>0</v>
      </c>
      <c r="BY401" s="90">
        <v>0</v>
      </c>
      <c r="BZ401" s="90">
        <v>0</v>
      </c>
      <c r="CA401" s="90">
        <v>0</v>
      </c>
      <c r="CB401" s="90">
        <v>0</v>
      </c>
      <c r="CC401" s="90">
        <v>0</v>
      </c>
      <c r="CD401" s="90">
        <v>0</v>
      </c>
      <c r="CE401" s="90">
        <v>0</v>
      </c>
      <c r="CF401" s="91">
        <v>127030.44134454511</v>
      </c>
    </row>
    <row r="402" spans="1:84" x14ac:dyDescent="0.25">
      <c r="A402" s="167" t="s">
        <v>252</v>
      </c>
      <c r="B402" s="104" t="s">
        <v>253</v>
      </c>
      <c r="C402" s="90">
        <v>2.5893511534895299E-7</v>
      </c>
      <c r="D402" s="90">
        <v>2.5893511546469448E-7</v>
      </c>
      <c r="E402" s="90">
        <v>2.589351169506816E-7</v>
      </c>
      <c r="F402" s="90">
        <v>830.56755480677202</v>
      </c>
      <c r="G402" s="90">
        <v>65155.249002646859</v>
      </c>
      <c r="H402" s="90">
        <v>4331.3099172231096</v>
      </c>
      <c r="I402" s="90">
        <v>943.91610549521181</v>
      </c>
      <c r="J402" s="90">
        <v>689.67652748330681</v>
      </c>
      <c r="K402" s="90">
        <v>2563.8478330409675</v>
      </c>
      <c r="L402" s="90">
        <v>99.771077513069926</v>
      </c>
      <c r="M402" s="90">
        <v>5523.3211130935906</v>
      </c>
      <c r="N402" s="90">
        <v>2535.5638064624081</v>
      </c>
      <c r="O402" s="90">
        <v>1170.5156632271007</v>
      </c>
      <c r="P402" s="90">
        <v>3897.5043194250184</v>
      </c>
      <c r="Q402" s="90">
        <v>940.29283755258336</v>
      </c>
      <c r="R402" s="90">
        <v>3337.3258458716327</v>
      </c>
      <c r="S402" s="90">
        <v>789.5073898808248</v>
      </c>
      <c r="T402" s="90">
        <v>1391.3057420002701</v>
      </c>
      <c r="U402" s="90">
        <v>1654.1507724758874</v>
      </c>
      <c r="V402" s="90">
        <v>108.74446085313414</v>
      </c>
      <c r="W402" s="90">
        <v>5745.9961758643203</v>
      </c>
      <c r="X402" s="90">
        <v>1631.8005283256109</v>
      </c>
      <c r="Y402" s="90">
        <v>790.7041953748078</v>
      </c>
      <c r="Z402" s="90">
        <v>5194.8300213091452</v>
      </c>
      <c r="AA402" s="90">
        <v>1878.0175439527757</v>
      </c>
      <c r="AB402" s="90">
        <v>1034.753391877628</v>
      </c>
      <c r="AC402" s="90">
        <v>7509.3298164105945</v>
      </c>
      <c r="AD402" s="90">
        <v>65674.686621125817</v>
      </c>
      <c r="AE402" s="90">
        <v>141407.24340152196</v>
      </c>
      <c r="AF402" s="90">
        <v>40293.240134434171</v>
      </c>
      <c r="AG402" s="90">
        <v>2957.6177400399374</v>
      </c>
      <c r="AH402" s="90">
        <v>6.5163612331316614</v>
      </c>
      <c r="AI402" s="90">
        <v>825.876402761652</v>
      </c>
      <c r="AJ402" s="90">
        <v>11153.908959684821</v>
      </c>
      <c r="AK402" s="90">
        <v>477.200328623676</v>
      </c>
      <c r="AL402" s="90">
        <v>34772.846111969928</v>
      </c>
      <c r="AM402" s="90">
        <v>42472.977711317202</v>
      </c>
      <c r="AN402" s="90">
        <v>14898.229338437683</v>
      </c>
      <c r="AO402" s="90">
        <v>24595.617852043375</v>
      </c>
      <c r="AP402" s="90">
        <v>7834.3163666142309</v>
      </c>
      <c r="AQ402" s="90">
        <v>111325.98764885572</v>
      </c>
      <c r="AR402" s="90">
        <v>65519.603820989127</v>
      </c>
      <c r="AS402" s="90">
        <v>16192.390139252151</v>
      </c>
      <c r="AT402" s="90">
        <v>376.0703657969438</v>
      </c>
      <c r="AU402" s="90">
        <v>2.5893510990720432E-7</v>
      </c>
      <c r="AV402" s="90">
        <v>3106.8834580248049</v>
      </c>
      <c r="AW402" s="90">
        <v>9183.4366961297274</v>
      </c>
      <c r="AX402" s="90">
        <v>346.10794564811368</v>
      </c>
      <c r="AY402" s="90">
        <v>34988.60893455847</v>
      </c>
      <c r="AZ402" s="90">
        <v>1028.4783404696932</v>
      </c>
      <c r="BA402" s="90">
        <v>644.99726710311825</v>
      </c>
      <c r="BB402" s="90">
        <v>375.90515184009234</v>
      </c>
      <c r="BC402" s="90">
        <v>16407.665297447722</v>
      </c>
      <c r="BD402" s="90">
        <v>4404.5851447971236</v>
      </c>
      <c r="BE402" s="90">
        <v>13204.638928057146</v>
      </c>
      <c r="BF402" s="90">
        <v>4167.5256708200641</v>
      </c>
      <c r="BG402" s="90">
        <v>700.01423724462609</v>
      </c>
      <c r="BH402" s="90">
        <v>1317.3391146287458</v>
      </c>
      <c r="BI402" s="90">
        <v>5271.5440949654358</v>
      </c>
      <c r="BJ402" s="90">
        <v>9196.6672447313085</v>
      </c>
      <c r="BK402" s="90">
        <v>11146.10733191078</v>
      </c>
      <c r="BL402" s="90">
        <v>1982.4178156717076</v>
      </c>
      <c r="BM402" s="90">
        <v>209.75815591355664</v>
      </c>
      <c r="BN402" s="90">
        <v>2.5918541144057979E-4</v>
      </c>
      <c r="BO402" s="90">
        <v>0</v>
      </c>
      <c r="BP402" s="91">
        <v>818215.01203705149</v>
      </c>
      <c r="BQ402" s="90">
        <v>0</v>
      </c>
      <c r="BR402" s="90">
        <v>0</v>
      </c>
      <c r="BS402" s="90">
        <v>0</v>
      </c>
      <c r="BT402" s="90">
        <v>0</v>
      </c>
      <c r="BU402" s="90">
        <v>0</v>
      </c>
      <c r="BV402" s="90">
        <v>0</v>
      </c>
      <c r="BW402" s="90">
        <v>0</v>
      </c>
      <c r="BX402" s="90">
        <v>0</v>
      </c>
      <c r="BY402" s="90">
        <v>0</v>
      </c>
      <c r="BZ402" s="90">
        <v>0</v>
      </c>
      <c r="CA402" s="90">
        <v>0</v>
      </c>
      <c r="CB402" s="90">
        <v>0</v>
      </c>
      <c r="CC402" s="90">
        <v>0</v>
      </c>
      <c r="CD402" s="90">
        <v>0</v>
      </c>
      <c r="CE402" s="90">
        <v>0</v>
      </c>
      <c r="CF402" s="91">
        <v>818215.01203705149</v>
      </c>
    </row>
    <row r="403" spans="1:84" x14ac:dyDescent="0.25">
      <c r="A403" s="167" t="s">
        <v>254</v>
      </c>
      <c r="B403" s="104" t="s">
        <v>255</v>
      </c>
      <c r="C403" s="90">
        <v>45169.268516643468</v>
      </c>
      <c r="D403" s="90">
        <v>2.738877270327511E-7</v>
      </c>
      <c r="E403" s="90">
        <v>2.7388772860455033E-7</v>
      </c>
      <c r="F403" s="90">
        <v>174.71252539622085</v>
      </c>
      <c r="G403" s="90">
        <v>14023.969521425513</v>
      </c>
      <c r="H403" s="90">
        <v>1710.8057796740802</v>
      </c>
      <c r="I403" s="90">
        <v>449.22044429534702</v>
      </c>
      <c r="J403" s="90">
        <v>574.08845546555369</v>
      </c>
      <c r="K403" s="90">
        <v>1178.6066070217421</v>
      </c>
      <c r="L403" s="90">
        <v>26.673626332590324</v>
      </c>
      <c r="M403" s="90">
        <v>1376.3819717992747</v>
      </c>
      <c r="N403" s="90">
        <v>651.44191871061685</v>
      </c>
      <c r="O403" s="90">
        <v>443.6309480228299</v>
      </c>
      <c r="P403" s="90">
        <v>2166.4579767438508</v>
      </c>
      <c r="Q403" s="90">
        <v>315.38124888498902</v>
      </c>
      <c r="R403" s="90">
        <v>1627.6407047178648</v>
      </c>
      <c r="S403" s="90">
        <v>650.55629981197615</v>
      </c>
      <c r="T403" s="90">
        <v>469.87538303457222</v>
      </c>
      <c r="U403" s="90">
        <v>35252.418760025583</v>
      </c>
      <c r="V403" s="90">
        <v>20.52046770179038</v>
      </c>
      <c r="W403" s="90">
        <v>2452.9145458505018</v>
      </c>
      <c r="X403" s="90">
        <v>740.97766248982953</v>
      </c>
      <c r="Y403" s="90">
        <v>311.87835085255404</v>
      </c>
      <c r="Z403" s="90">
        <v>1660.8824750413999</v>
      </c>
      <c r="AA403" s="90">
        <v>755.86358243921052</v>
      </c>
      <c r="AB403" s="90">
        <v>826.32084153434971</v>
      </c>
      <c r="AC403" s="90">
        <v>10494.488850809243</v>
      </c>
      <c r="AD403" s="90">
        <v>8440.2862542412386</v>
      </c>
      <c r="AE403" s="90">
        <v>40874.889077164589</v>
      </c>
      <c r="AF403" s="90">
        <v>27349.527338209424</v>
      </c>
      <c r="AG403" s="90">
        <v>1297.9564399144144</v>
      </c>
      <c r="AH403" s="90">
        <v>2.7388773196494454E-7</v>
      </c>
      <c r="AI403" s="90">
        <v>2.7388772826003783E-7</v>
      </c>
      <c r="AJ403" s="90">
        <v>3329.001418892512</v>
      </c>
      <c r="AK403" s="90">
        <v>16.932816107389847</v>
      </c>
      <c r="AL403" s="90">
        <v>6893.1073965200103</v>
      </c>
      <c r="AM403" s="90">
        <v>43688.964534054961</v>
      </c>
      <c r="AN403" s="90">
        <v>667.32791757345183</v>
      </c>
      <c r="AO403" s="90">
        <v>3815.7321241950744</v>
      </c>
      <c r="AP403" s="90">
        <v>16547.508548291822</v>
      </c>
      <c r="AQ403" s="90">
        <v>12511.339606279351</v>
      </c>
      <c r="AR403" s="90">
        <v>7363.4021119409299</v>
      </c>
      <c r="AS403" s="90">
        <v>1747.1957073119645</v>
      </c>
      <c r="AT403" s="90">
        <v>360.68112402600826</v>
      </c>
      <c r="AU403" s="90">
        <v>2.7388772115433514E-7</v>
      </c>
      <c r="AV403" s="90">
        <v>13100.603471641352</v>
      </c>
      <c r="AW403" s="90">
        <v>13169.423958800713</v>
      </c>
      <c r="AX403" s="90">
        <v>7476.2005660293444</v>
      </c>
      <c r="AY403" s="90">
        <v>4878.3549815042807</v>
      </c>
      <c r="AZ403" s="90">
        <v>5920.8221671482415</v>
      </c>
      <c r="BA403" s="90">
        <v>2.7388772403911061E-7</v>
      </c>
      <c r="BB403" s="90">
        <v>110.57998713032242</v>
      </c>
      <c r="BC403" s="90">
        <v>137.55790165877681</v>
      </c>
      <c r="BD403" s="90">
        <v>538.73685226029477</v>
      </c>
      <c r="BE403" s="90">
        <v>27622.371551358745</v>
      </c>
      <c r="BF403" s="90">
        <v>110263.26169045438</v>
      </c>
      <c r="BG403" s="90">
        <v>4634.7710989949419</v>
      </c>
      <c r="BH403" s="90">
        <v>7966.4867480992662</v>
      </c>
      <c r="BI403" s="90">
        <v>22528.769474766072</v>
      </c>
      <c r="BJ403" s="90">
        <v>26470.568900493327</v>
      </c>
      <c r="BK403" s="90">
        <v>37750.930860306718</v>
      </c>
      <c r="BL403" s="90">
        <v>33.057800467245684</v>
      </c>
      <c r="BM403" s="90">
        <v>298.3754330505148</v>
      </c>
      <c r="BN403" s="90">
        <v>2.7415216746597728E-4</v>
      </c>
      <c r="BO403" s="90">
        <v>0</v>
      </c>
      <c r="BP403" s="91">
        <v>581329.70359940804</v>
      </c>
      <c r="BQ403" s="90">
        <v>0</v>
      </c>
      <c r="BR403" s="90">
        <v>0</v>
      </c>
      <c r="BS403" s="90">
        <v>0</v>
      </c>
      <c r="BT403" s="90">
        <v>0</v>
      </c>
      <c r="BU403" s="90">
        <v>0</v>
      </c>
      <c r="BV403" s="90">
        <v>0</v>
      </c>
      <c r="BW403" s="90">
        <v>0</v>
      </c>
      <c r="BX403" s="90">
        <v>0</v>
      </c>
      <c r="BY403" s="90">
        <v>0</v>
      </c>
      <c r="BZ403" s="90">
        <v>0</v>
      </c>
      <c r="CA403" s="90">
        <v>0</v>
      </c>
      <c r="CB403" s="90">
        <v>0</v>
      </c>
      <c r="CC403" s="90">
        <v>0</v>
      </c>
      <c r="CD403" s="90">
        <v>0</v>
      </c>
      <c r="CE403" s="90">
        <v>0</v>
      </c>
      <c r="CF403" s="91">
        <v>581329.70359940804</v>
      </c>
    </row>
    <row r="404" spans="1:84" x14ac:dyDescent="0.25">
      <c r="A404" s="167" t="s">
        <v>256</v>
      </c>
      <c r="B404" s="104" t="s">
        <v>257</v>
      </c>
      <c r="C404" s="90">
        <v>1.1912062299247343E-7</v>
      </c>
      <c r="D404" s="90">
        <v>1.1912062304571914E-7</v>
      </c>
      <c r="E404" s="90">
        <v>1.1912062372933335E-7</v>
      </c>
      <c r="F404" s="90">
        <v>577.20590747997778</v>
      </c>
      <c r="G404" s="90">
        <v>7047.6139914992973</v>
      </c>
      <c r="H404" s="90">
        <v>1523.1004542016176</v>
      </c>
      <c r="I404" s="90">
        <v>792.59764690079066</v>
      </c>
      <c r="J404" s="90">
        <v>895.66427084643749</v>
      </c>
      <c r="K404" s="90">
        <v>1485.368876633547</v>
      </c>
      <c r="L404" s="90">
        <v>19.788320155057054</v>
      </c>
      <c r="M404" s="90">
        <v>13122.587487137438</v>
      </c>
      <c r="N404" s="90">
        <v>2466.1299083892695</v>
      </c>
      <c r="O404" s="90">
        <v>986.83525879126489</v>
      </c>
      <c r="P404" s="90">
        <v>3844.7165169308846</v>
      </c>
      <c r="Q404" s="90">
        <v>197.35487950543742</v>
      </c>
      <c r="R404" s="90">
        <v>2535.963319106309</v>
      </c>
      <c r="S404" s="90">
        <v>405.42178967614063</v>
      </c>
      <c r="T404" s="90">
        <v>1386.3268646402983</v>
      </c>
      <c r="U404" s="90">
        <v>1003.1196362107795</v>
      </c>
      <c r="V404" s="90">
        <v>532.62343780487709</v>
      </c>
      <c r="W404" s="90">
        <v>1767.0295778224349</v>
      </c>
      <c r="X404" s="90">
        <v>1155.4391739725929</v>
      </c>
      <c r="Y404" s="90">
        <v>727.0237661390546</v>
      </c>
      <c r="Z404" s="90">
        <v>1317.8290012687942</v>
      </c>
      <c r="AA404" s="90">
        <v>364.04453449170586</v>
      </c>
      <c r="AB404" s="90">
        <v>1440.4854177922261</v>
      </c>
      <c r="AC404" s="90">
        <v>30677.303888923336</v>
      </c>
      <c r="AD404" s="90">
        <v>6929.2000981565343</v>
      </c>
      <c r="AE404" s="90">
        <v>31480.080032891703</v>
      </c>
      <c r="AF404" s="90">
        <v>27192.33654024357</v>
      </c>
      <c r="AG404" s="90">
        <v>110471.63714458777</v>
      </c>
      <c r="AH404" s="90">
        <v>16417.687717059176</v>
      </c>
      <c r="AI404" s="90">
        <v>11293.840020443839</v>
      </c>
      <c r="AJ404" s="90">
        <v>19788.978402784378</v>
      </c>
      <c r="AK404" s="90">
        <v>2376.0709581140118</v>
      </c>
      <c r="AL404" s="90">
        <v>7920.4757205888545</v>
      </c>
      <c r="AM404" s="90">
        <v>1293.9174914061277</v>
      </c>
      <c r="AN404" s="90">
        <v>2692.1571094551223</v>
      </c>
      <c r="AO404" s="90">
        <v>6327.1078893577969</v>
      </c>
      <c r="AP404" s="90">
        <v>10997.16580531746</v>
      </c>
      <c r="AQ404" s="90">
        <v>58581.031606218625</v>
      </c>
      <c r="AR404" s="90">
        <v>34477.178887731716</v>
      </c>
      <c r="AS404" s="90">
        <v>8180.7809008573322</v>
      </c>
      <c r="AT404" s="90">
        <v>3415.8308761931207</v>
      </c>
      <c r="AU404" s="90">
        <v>1.1912062048904919E-7</v>
      </c>
      <c r="AV404" s="90">
        <v>32511.173419509163</v>
      </c>
      <c r="AW404" s="90">
        <v>7316.6337158011656</v>
      </c>
      <c r="AX404" s="90">
        <v>750.81346032923534</v>
      </c>
      <c r="AY404" s="90">
        <v>3102.4851371938626</v>
      </c>
      <c r="AZ404" s="90">
        <v>1341.2459996213752</v>
      </c>
      <c r="BA404" s="90">
        <v>27508.620356651743</v>
      </c>
      <c r="BB404" s="90">
        <v>377.40365764251737</v>
      </c>
      <c r="BC404" s="90">
        <v>28268.979892128667</v>
      </c>
      <c r="BD404" s="90">
        <v>2335.1109493893846</v>
      </c>
      <c r="BE404" s="90">
        <v>12016.840415109004</v>
      </c>
      <c r="BF404" s="90">
        <v>1231.3129363835092</v>
      </c>
      <c r="BG404" s="90">
        <v>107.2313102324355</v>
      </c>
      <c r="BH404" s="90">
        <v>376.49096662677726</v>
      </c>
      <c r="BI404" s="90">
        <v>2665.053407290075</v>
      </c>
      <c r="BJ404" s="90">
        <v>4526.081281090851</v>
      </c>
      <c r="BK404" s="90">
        <v>5128.5989695536018</v>
      </c>
      <c r="BL404" s="90">
        <v>101.75616929043723</v>
      </c>
      <c r="BM404" s="90">
        <v>157.62255076523883</v>
      </c>
      <c r="BN404" s="90">
        <v>1.1923576931523866E-4</v>
      </c>
      <c r="BO404" s="90">
        <v>0</v>
      </c>
      <c r="BP404" s="91">
        <v>565930.50584204798</v>
      </c>
      <c r="BQ404" s="90">
        <v>0</v>
      </c>
      <c r="BR404" s="90">
        <v>0</v>
      </c>
      <c r="BS404" s="90">
        <v>0</v>
      </c>
      <c r="BT404" s="90">
        <v>0</v>
      </c>
      <c r="BU404" s="90">
        <v>0</v>
      </c>
      <c r="BV404" s="90">
        <v>0</v>
      </c>
      <c r="BW404" s="90">
        <v>0</v>
      </c>
      <c r="BX404" s="90">
        <v>0</v>
      </c>
      <c r="BY404" s="90">
        <v>0</v>
      </c>
      <c r="BZ404" s="90">
        <v>0</v>
      </c>
      <c r="CA404" s="90">
        <v>0</v>
      </c>
      <c r="CB404" s="90">
        <v>0</v>
      </c>
      <c r="CC404" s="90">
        <v>0</v>
      </c>
      <c r="CD404" s="90">
        <v>0</v>
      </c>
      <c r="CE404" s="90">
        <v>0</v>
      </c>
      <c r="CF404" s="91">
        <v>565930.50584204798</v>
      </c>
    </row>
    <row r="405" spans="1:84" x14ac:dyDescent="0.25">
      <c r="A405" s="167" t="s">
        <v>258</v>
      </c>
      <c r="B405" s="104" t="s">
        <v>259</v>
      </c>
      <c r="C405" s="90">
        <v>0</v>
      </c>
      <c r="D405" s="90">
        <v>0</v>
      </c>
      <c r="E405" s="90">
        <v>0</v>
      </c>
      <c r="F405" s="90">
        <v>0</v>
      </c>
      <c r="G405" s="90">
        <v>0</v>
      </c>
      <c r="H405" s="90">
        <v>0</v>
      </c>
      <c r="I405" s="90">
        <v>0</v>
      </c>
      <c r="J405" s="90">
        <v>0</v>
      </c>
      <c r="K405" s="90">
        <v>0</v>
      </c>
      <c r="L405" s="90">
        <v>0</v>
      </c>
      <c r="M405" s="90">
        <v>0</v>
      </c>
      <c r="N405" s="90">
        <v>0</v>
      </c>
      <c r="O405" s="90">
        <v>0</v>
      </c>
      <c r="P405" s="90">
        <v>0</v>
      </c>
      <c r="Q405" s="90">
        <v>0</v>
      </c>
      <c r="R405" s="90">
        <v>0</v>
      </c>
      <c r="S405" s="90">
        <v>0</v>
      </c>
      <c r="T405" s="90">
        <v>0</v>
      </c>
      <c r="U405" s="90">
        <v>0</v>
      </c>
      <c r="V405" s="90">
        <v>0</v>
      </c>
      <c r="W405" s="90">
        <v>0</v>
      </c>
      <c r="X405" s="90">
        <v>0</v>
      </c>
      <c r="Y405" s="90">
        <v>0</v>
      </c>
      <c r="Z405" s="90">
        <v>0</v>
      </c>
      <c r="AA405" s="90">
        <v>0</v>
      </c>
      <c r="AB405" s="90">
        <v>0</v>
      </c>
      <c r="AC405" s="90">
        <v>0</v>
      </c>
      <c r="AD405" s="90">
        <v>0</v>
      </c>
      <c r="AE405" s="90">
        <v>0</v>
      </c>
      <c r="AF405" s="90">
        <v>0</v>
      </c>
      <c r="AG405" s="90">
        <v>0</v>
      </c>
      <c r="AH405" s="90">
        <v>0</v>
      </c>
      <c r="AI405" s="90">
        <v>0</v>
      </c>
      <c r="AJ405" s="90">
        <v>0</v>
      </c>
      <c r="AK405" s="90">
        <v>0</v>
      </c>
      <c r="AL405" s="90">
        <v>0</v>
      </c>
      <c r="AM405" s="90">
        <v>0</v>
      </c>
      <c r="AN405" s="90">
        <v>0</v>
      </c>
      <c r="AO405" s="90">
        <v>0</v>
      </c>
      <c r="AP405" s="90">
        <v>0</v>
      </c>
      <c r="AQ405" s="90">
        <v>0</v>
      </c>
      <c r="AR405" s="90">
        <v>0</v>
      </c>
      <c r="AS405" s="90">
        <v>0</v>
      </c>
      <c r="AT405" s="90">
        <v>0</v>
      </c>
      <c r="AU405" s="90">
        <v>0</v>
      </c>
      <c r="AV405" s="90">
        <v>0</v>
      </c>
      <c r="AW405" s="90">
        <v>0</v>
      </c>
      <c r="AX405" s="90">
        <v>0</v>
      </c>
      <c r="AY405" s="90">
        <v>0</v>
      </c>
      <c r="AZ405" s="90">
        <v>0</v>
      </c>
      <c r="BA405" s="90">
        <v>0</v>
      </c>
      <c r="BB405" s="90">
        <v>0</v>
      </c>
      <c r="BC405" s="90">
        <v>0</v>
      </c>
      <c r="BD405" s="90">
        <v>0</v>
      </c>
      <c r="BE405" s="90">
        <v>0</v>
      </c>
      <c r="BF405" s="90">
        <v>0</v>
      </c>
      <c r="BG405" s="90">
        <v>0</v>
      </c>
      <c r="BH405" s="90">
        <v>0</v>
      </c>
      <c r="BI405" s="90">
        <v>0</v>
      </c>
      <c r="BJ405" s="90">
        <v>0</v>
      </c>
      <c r="BK405" s="90">
        <v>0</v>
      </c>
      <c r="BL405" s="90">
        <v>0</v>
      </c>
      <c r="BM405" s="90">
        <v>0</v>
      </c>
      <c r="BN405" s="90">
        <v>0</v>
      </c>
      <c r="BO405" s="90">
        <v>0</v>
      </c>
      <c r="BP405" s="91">
        <v>0</v>
      </c>
      <c r="BQ405" s="90">
        <v>0</v>
      </c>
      <c r="BR405" s="90">
        <v>0</v>
      </c>
      <c r="BS405" s="90">
        <v>0</v>
      </c>
      <c r="BT405" s="90">
        <v>0</v>
      </c>
      <c r="BU405" s="90">
        <v>0</v>
      </c>
      <c r="BV405" s="90">
        <v>0</v>
      </c>
      <c r="BW405" s="90">
        <v>0</v>
      </c>
      <c r="BX405" s="90">
        <v>0</v>
      </c>
      <c r="BY405" s="90">
        <v>0</v>
      </c>
      <c r="BZ405" s="90">
        <v>0</v>
      </c>
      <c r="CA405" s="90">
        <v>0</v>
      </c>
      <c r="CB405" s="90">
        <v>0</v>
      </c>
      <c r="CC405" s="90">
        <v>0</v>
      </c>
      <c r="CD405" s="90">
        <v>0</v>
      </c>
      <c r="CE405" s="90">
        <v>0</v>
      </c>
      <c r="CF405" s="91">
        <v>0</v>
      </c>
    </row>
    <row r="406" spans="1:84" x14ac:dyDescent="0.25">
      <c r="A406" s="167" t="s">
        <v>260</v>
      </c>
      <c r="B406" s="104" t="s">
        <v>261</v>
      </c>
      <c r="C406" s="90">
        <v>5.7417941603530254E-8</v>
      </c>
      <c r="D406" s="90">
        <v>5.7417941629195505E-8</v>
      </c>
      <c r="E406" s="90">
        <v>5.7417941958707878E-8</v>
      </c>
      <c r="F406" s="90">
        <v>2.746530027596978</v>
      </c>
      <c r="G406" s="90">
        <v>57.243908211226092</v>
      </c>
      <c r="H406" s="90">
        <v>11.692876619073674</v>
      </c>
      <c r="I406" s="90">
        <v>3.1273255792486423</v>
      </c>
      <c r="J406" s="90">
        <v>2.0331118926625633</v>
      </c>
      <c r="K406" s="90">
        <v>0.99103366274872229</v>
      </c>
      <c r="L406" s="90">
        <v>7.5160094156437901E-2</v>
      </c>
      <c r="M406" s="90">
        <v>9.8772639678356011</v>
      </c>
      <c r="N406" s="90">
        <v>4.5343521766153012</v>
      </c>
      <c r="O406" s="90">
        <v>2.5177767224561256</v>
      </c>
      <c r="P406" s="90">
        <v>11.974109846323051</v>
      </c>
      <c r="Q406" s="90">
        <v>2.7341849688841773</v>
      </c>
      <c r="R406" s="90">
        <v>16.825006966970644</v>
      </c>
      <c r="S406" s="90">
        <v>3.5510699343288956</v>
      </c>
      <c r="T406" s="90">
        <v>5.6442984229100741</v>
      </c>
      <c r="U406" s="90">
        <v>7.409785260858202</v>
      </c>
      <c r="V406" s="90">
        <v>0.5090674624403394</v>
      </c>
      <c r="W406" s="90">
        <v>17.758450391036096</v>
      </c>
      <c r="X406" s="90">
        <v>4.6431017802067052</v>
      </c>
      <c r="Y406" s="90">
        <v>3.5415385894702718</v>
      </c>
      <c r="Z406" s="90">
        <v>24.429727388622926</v>
      </c>
      <c r="AA406" s="90">
        <v>7.0304824139782616</v>
      </c>
      <c r="AB406" s="90">
        <v>0.42380188045040301</v>
      </c>
      <c r="AC406" s="90">
        <v>1.7225382312288981E-7</v>
      </c>
      <c r="AD406" s="90">
        <v>5.9668724188699827</v>
      </c>
      <c r="AE406" s="90">
        <v>314.28766443810122</v>
      </c>
      <c r="AF406" s="90">
        <v>0.81412898597491057</v>
      </c>
      <c r="AG406" s="90">
        <v>367.50646389287152</v>
      </c>
      <c r="AH406" s="90">
        <v>5.7417942663182381E-8</v>
      </c>
      <c r="AI406" s="90">
        <v>5.7417941886484721E-8</v>
      </c>
      <c r="AJ406" s="90">
        <v>3.312326213118816</v>
      </c>
      <c r="AK406" s="90">
        <v>5.7417941694153568E-8</v>
      </c>
      <c r="AL406" s="90">
        <v>705.12498779777718</v>
      </c>
      <c r="AM406" s="90">
        <v>4.0438881491536254</v>
      </c>
      <c r="AN406" s="90">
        <v>1.1483588083238734E-7</v>
      </c>
      <c r="AO406" s="90">
        <v>5.7417940857830843E-8</v>
      </c>
      <c r="AP406" s="90">
        <v>47.035226335564268</v>
      </c>
      <c r="AQ406" s="90">
        <v>5.7417940816377964E-8</v>
      </c>
      <c r="AR406" s="90">
        <v>5.7417940828042408E-8</v>
      </c>
      <c r="AS406" s="90">
        <v>5.741794068007638E-8</v>
      </c>
      <c r="AT406" s="90">
        <v>5.7417940918344763E-8</v>
      </c>
      <c r="AU406" s="90">
        <v>5.7417940396841718E-8</v>
      </c>
      <c r="AV406" s="90">
        <v>12.007526855443315</v>
      </c>
      <c r="AW406" s="90">
        <v>104.7077588221791</v>
      </c>
      <c r="AX406" s="90">
        <v>19.485983882770238</v>
      </c>
      <c r="AY406" s="90">
        <v>10.443978891397402</v>
      </c>
      <c r="AZ406" s="90">
        <v>0.32435399500900258</v>
      </c>
      <c r="BA406" s="90">
        <v>5.7417941001607665E-8</v>
      </c>
      <c r="BB406" s="90">
        <v>5.7417938878389272E-8</v>
      </c>
      <c r="BC406" s="90">
        <v>85189.963830072884</v>
      </c>
      <c r="BD406" s="90">
        <v>1.7225382282404716E-7</v>
      </c>
      <c r="BE406" s="90">
        <v>151.302877351809</v>
      </c>
      <c r="BF406" s="90">
        <v>51.181491207183377</v>
      </c>
      <c r="BG406" s="90">
        <v>5.7417940265000358E-8</v>
      </c>
      <c r="BH406" s="90">
        <v>1.1483588196969857E-7</v>
      </c>
      <c r="BI406" s="90">
        <v>6.0897468618848105</v>
      </c>
      <c r="BJ406" s="90">
        <v>5.7417940830241511E-8</v>
      </c>
      <c r="BK406" s="90">
        <v>5.7417940682594741E-8</v>
      </c>
      <c r="BL406" s="90">
        <v>5.7417940335515904E-8</v>
      </c>
      <c r="BM406" s="90">
        <v>5.7417940966189392E-8</v>
      </c>
      <c r="BN406" s="90">
        <v>5.7473443872325604E-5</v>
      </c>
      <c r="BO406" s="90">
        <v>0</v>
      </c>
      <c r="BP406" s="91">
        <v>87194.913129570676</v>
      </c>
      <c r="BQ406" s="90">
        <v>0</v>
      </c>
      <c r="BR406" s="90">
        <v>0</v>
      </c>
      <c r="BS406" s="90">
        <v>0</v>
      </c>
      <c r="BT406" s="90">
        <v>0</v>
      </c>
      <c r="BU406" s="90">
        <v>0</v>
      </c>
      <c r="BV406" s="90">
        <v>0</v>
      </c>
      <c r="BW406" s="90">
        <v>0</v>
      </c>
      <c r="BX406" s="90">
        <v>0</v>
      </c>
      <c r="BY406" s="90">
        <v>0</v>
      </c>
      <c r="BZ406" s="90">
        <v>0</v>
      </c>
      <c r="CA406" s="90">
        <v>0</v>
      </c>
      <c r="CB406" s="90">
        <v>0</v>
      </c>
      <c r="CC406" s="90">
        <v>0</v>
      </c>
      <c r="CD406" s="90">
        <v>0</v>
      </c>
      <c r="CE406" s="90">
        <v>0</v>
      </c>
      <c r="CF406" s="91">
        <v>87194.913129570676</v>
      </c>
    </row>
    <row r="407" spans="1:84" x14ac:dyDescent="0.25">
      <c r="A407" s="167" t="s">
        <v>262</v>
      </c>
      <c r="B407" s="104" t="s">
        <v>263</v>
      </c>
      <c r="C407" s="90">
        <v>0</v>
      </c>
      <c r="D407" s="90">
        <v>0</v>
      </c>
      <c r="E407" s="90">
        <v>0</v>
      </c>
      <c r="F407" s="90">
        <v>0</v>
      </c>
      <c r="G407" s="90">
        <v>0</v>
      </c>
      <c r="H407" s="90">
        <v>0</v>
      </c>
      <c r="I407" s="90">
        <v>0</v>
      </c>
      <c r="J407" s="90">
        <v>0</v>
      </c>
      <c r="K407" s="90">
        <v>0</v>
      </c>
      <c r="L407" s="90">
        <v>0</v>
      </c>
      <c r="M407" s="90">
        <v>0</v>
      </c>
      <c r="N407" s="90">
        <v>0</v>
      </c>
      <c r="O407" s="90">
        <v>0</v>
      </c>
      <c r="P407" s="90">
        <v>0</v>
      </c>
      <c r="Q407" s="90">
        <v>0</v>
      </c>
      <c r="R407" s="90">
        <v>0</v>
      </c>
      <c r="S407" s="90">
        <v>0</v>
      </c>
      <c r="T407" s="90">
        <v>0</v>
      </c>
      <c r="U407" s="90">
        <v>0</v>
      </c>
      <c r="V407" s="90">
        <v>0</v>
      </c>
      <c r="W407" s="90">
        <v>0</v>
      </c>
      <c r="X407" s="90">
        <v>0</v>
      </c>
      <c r="Y407" s="90">
        <v>0</v>
      </c>
      <c r="Z407" s="90">
        <v>0</v>
      </c>
      <c r="AA407" s="90">
        <v>0</v>
      </c>
      <c r="AB407" s="90">
        <v>0</v>
      </c>
      <c r="AC407" s="90">
        <v>0</v>
      </c>
      <c r="AD407" s="90">
        <v>0</v>
      </c>
      <c r="AE407" s="90">
        <v>0</v>
      </c>
      <c r="AF407" s="90">
        <v>0</v>
      </c>
      <c r="AG407" s="90">
        <v>0</v>
      </c>
      <c r="AH407" s="90">
        <v>0</v>
      </c>
      <c r="AI407" s="90">
        <v>0</v>
      </c>
      <c r="AJ407" s="90">
        <v>0</v>
      </c>
      <c r="AK407" s="90">
        <v>0</v>
      </c>
      <c r="AL407" s="90">
        <v>0</v>
      </c>
      <c r="AM407" s="90">
        <v>0</v>
      </c>
      <c r="AN407" s="90">
        <v>0</v>
      </c>
      <c r="AO407" s="90">
        <v>0</v>
      </c>
      <c r="AP407" s="90">
        <v>0</v>
      </c>
      <c r="AQ407" s="90">
        <v>0</v>
      </c>
      <c r="AR407" s="90">
        <v>0</v>
      </c>
      <c r="AS407" s="90">
        <v>0</v>
      </c>
      <c r="AT407" s="90">
        <v>0</v>
      </c>
      <c r="AU407" s="90">
        <v>0</v>
      </c>
      <c r="AV407" s="90">
        <v>0</v>
      </c>
      <c r="AW407" s="90">
        <v>0</v>
      </c>
      <c r="AX407" s="90">
        <v>0</v>
      </c>
      <c r="AY407" s="90">
        <v>0</v>
      </c>
      <c r="AZ407" s="90">
        <v>0</v>
      </c>
      <c r="BA407" s="90">
        <v>0</v>
      </c>
      <c r="BB407" s="90">
        <v>0</v>
      </c>
      <c r="BC407" s="90">
        <v>0</v>
      </c>
      <c r="BD407" s="90">
        <v>0</v>
      </c>
      <c r="BE407" s="90">
        <v>0</v>
      </c>
      <c r="BF407" s="90">
        <v>0</v>
      </c>
      <c r="BG407" s="90">
        <v>0</v>
      </c>
      <c r="BH407" s="90">
        <v>0</v>
      </c>
      <c r="BI407" s="90">
        <v>0</v>
      </c>
      <c r="BJ407" s="90">
        <v>0</v>
      </c>
      <c r="BK407" s="90">
        <v>0</v>
      </c>
      <c r="BL407" s="90">
        <v>0</v>
      </c>
      <c r="BM407" s="90">
        <v>0</v>
      </c>
      <c r="BN407" s="90">
        <v>0</v>
      </c>
      <c r="BO407" s="90">
        <v>0</v>
      </c>
      <c r="BP407" s="91">
        <v>0</v>
      </c>
      <c r="BQ407" s="90">
        <v>0</v>
      </c>
      <c r="BR407" s="90">
        <v>0</v>
      </c>
      <c r="BS407" s="90">
        <v>0</v>
      </c>
      <c r="BT407" s="90">
        <v>0</v>
      </c>
      <c r="BU407" s="90">
        <v>0</v>
      </c>
      <c r="BV407" s="90">
        <v>0</v>
      </c>
      <c r="BW407" s="90">
        <v>0</v>
      </c>
      <c r="BX407" s="90">
        <v>0</v>
      </c>
      <c r="BY407" s="90">
        <v>0</v>
      </c>
      <c r="BZ407" s="90">
        <v>0</v>
      </c>
      <c r="CA407" s="90">
        <v>0</v>
      </c>
      <c r="CB407" s="90">
        <v>0</v>
      </c>
      <c r="CC407" s="90">
        <v>0</v>
      </c>
      <c r="CD407" s="90">
        <v>0</v>
      </c>
      <c r="CE407" s="90">
        <v>0</v>
      </c>
      <c r="CF407" s="91">
        <v>0</v>
      </c>
    </row>
    <row r="408" spans="1:84" x14ac:dyDescent="0.25">
      <c r="A408" s="167" t="s">
        <v>264</v>
      </c>
      <c r="B408" s="104" t="s">
        <v>265</v>
      </c>
      <c r="C408" s="90">
        <v>75953.968079191589</v>
      </c>
      <c r="D408" s="90">
        <v>5.0129252209064571E-7</v>
      </c>
      <c r="E408" s="90">
        <v>5.0129252496748332E-7</v>
      </c>
      <c r="F408" s="90">
        <v>166.69581153512405</v>
      </c>
      <c r="G408" s="90">
        <v>5762.9972272458399</v>
      </c>
      <c r="H408" s="90">
        <v>1168.0426462182515</v>
      </c>
      <c r="I408" s="90">
        <v>264.66590651174761</v>
      </c>
      <c r="J408" s="90">
        <v>217.9414353451584</v>
      </c>
      <c r="K408" s="90">
        <v>455.43528026442817</v>
      </c>
      <c r="L408" s="90">
        <v>12.546851965008353</v>
      </c>
      <c r="M408" s="90">
        <v>556.20059461848166</v>
      </c>
      <c r="N408" s="90">
        <v>254.9729116423506</v>
      </c>
      <c r="O408" s="90">
        <v>192.00907077984363</v>
      </c>
      <c r="P408" s="90">
        <v>1364.3242500685681</v>
      </c>
      <c r="Q408" s="90">
        <v>147.44216211485846</v>
      </c>
      <c r="R408" s="90">
        <v>892.17685867782131</v>
      </c>
      <c r="S408" s="90">
        <v>293.59449095776313</v>
      </c>
      <c r="T408" s="90">
        <v>413.35879011901477</v>
      </c>
      <c r="U408" s="90">
        <v>318.56788416696054</v>
      </c>
      <c r="V408" s="90">
        <v>51.24161950588126</v>
      </c>
      <c r="W408" s="90">
        <v>3389.8547792434688</v>
      </c>
      <c r="X408" s="90">
        <v>359.3625675063704</v>
      </c>
      <c r="Y408" s="90">
        <v>152.49418564267256</v>
      </c>
      <c r="Z408" s="90">
        <v>1107.5041072368927</v>
      </c>
      <c r="AA408" s="90">
        <v>306.42908897316562</v>
      </c>
      <c r="AB408" s="90">
        <v>4419.9472731974911</v>
      </c>
      <c r="AC408" s="90">
        <v>13376.255423873023</v>
      </c>
      <c r="AD408" s="90">
        <v>32763.151909429525</v>
      </c>
      <c r="AE408" s="90">
        <v>8428.7489026005242</v>
      </c>
      <c r="AF408" s="90">
        <v>2850.972859140129</v>
      </c>
      <c r="AG408" s="90">
        <v>941.62837524925544</v>
      </c>
      <c r="AH408" s="90">
        <v>5.012925311179616E-7</v>
      </c>
      <c r="AI408" s="90">
        <v>5.0129252433692753E-7</v>
      </c>
      <c r="AJ408" s="90">
        <v>5441.1653804467796</v>
      </c>
      <c r="AK408" s="90">
        <v>633.40766571169718</v>
      </c>
      <c r="AL408" s="90">
        <v>6533.5489080834559</v>
      </c>
      <c r="AM408" s="90">
        <v>65.941019932316792</v>
      </c>
      <c r="AN408" s="90">
        <v>20062.439248327097</v>
      </c>
      <c r="AO408" s="90">
        <v>14880.030157262428</v>
      </c>
      <c r="AP408" s="90">
        <v>162.81730074113668</v>
      </c>
      <c r="AQ408" s="90">
        <v>5.0129251499426731E-7</v>
      </c>
      <c r="AR408" s="90">
        <v>5.012925150961047E-7</v>
      </c>
      <c r="AS408" s="90">
        <v>5.0129251380427633E-7</v>
      </c>
      <c r="AT408" s="90">
        <v>9264.5514100065993</v>
      </c>
      <c r="AU408" s="90">
        <v>5.0129251133147069E-7</v>
      </c>
      <c r="AV408" s="90">
        <v>24972.75259430784</v>
      </c>
      <c r="AW408" s="90">
        <v>4470.1266183099515</v>
      </c>
      <c r="AX408" s="90">
        <v>2856.7000989999228</v>
      </c>
      <c r="AY408" s="90">
        <v>1158.4318560422769</v>
      </c>
      <c r="AZ408" s="90">
        <v>1.3148907596306207</v>
      </c>
      <c r="BA408" s="90">
        <v>5.0129251661143129E-7</v>
      </c>
      <c r="BB408" s="90">
        <v>5.0129249807448254E-7</v>
      </c>
      <c r="BC408" s="90">
        <v>277.49397791460393</v>
      </c>
      <c r="BD408" s="90">
        <v>48.954724550080861</v>
      </c>
      <c r="BE408" s="90">
        <v>14832.21638842523</v>
      </c>
      <c r="BF408" s="90">
        <v>689.12130658356887</v>
      </c>
      <c r="BG408" s="90">
        <v>2140.2578450725628</v>
      </c>
      <c r="BH408" s="90">
        <v>621.48490982222495</v>
      </c>
      <c r="BI408" s="90">
        <v>8279.6681513755611</v>
      </c>
      <c r="BJ408" s="90">
        <v>5438.9841868923986</v>
      </c>
      <c r="BK408" s="90">
        <v>3005.6391272566989</v>
      </c>
      <c r="BL408" s="90">
        <v>5.0129251079605714E-7</v>
      </c>
      <c r="BM408" s="90">
        <v>1057.4760618469911</v>
      </c>
      <c r="BN408" s="90">
        <v>5.0177708943407279E-4</v>
      </c>
      <c r="BO408" s="90">
        <v>0</v>
      </c>
      <c r="BP408" s="91">
        <v>283477.05567898351</v>
      </c>
      <c r="BQ408" s="90">
        <v>0</v>
      </c>
      <c r="BR408" s="90">
        <v>0</v>
      </c>
      <c r="BS408" s="90">
        <v>0</v>
      </c>
      <c r="BT408" s="90">
        <v>0</v>
      </c>
      <c r="BU408" s="90">
        <v>0</v>
      </c>
      <c r="BV408" s="90">
        <v>0</v>
      </c>
      <c r="BW408" s="90">
        <v>0</v>
      </c>
      <c r="BX408" s="90">
        <v>0</v>
      </c>
      <c r="BY408" s="90">
        <v>0</v>
      </c>
      <c r="BZ408" s="90">
        <v>0</v>
      </c>
      <c r="CA408" s="90">
        <v>0</v>
      </c>
      <c r="CB408" s="90">
        <v>0</v>
      </c>
      <c r="CC408" s="90">
        <v>0</v>
      </c>
      <c r="CD408" s="90">
        <v>0</v>
      </c>
      <c r="CE408" s="90">
        <v>0</v>
      </c>
      <c r="CF408" s="91">
        <v>283477.05567898351</v>
      </c>
    </row>
    <row r="409" spans="1:84" x14ac:dyDescent="0.25">
      <c r="A409" s="167" t="s">
        <v>266</v>
      </c>
      <c r="B409" s="104" t="s">
        <v>267</v>
      </c>
      <c r="C409" s="90">
        <v>5205.5286214481994</v>
      </c>
      <c r="D409" s="90">
        <v>3.6700206217821984E-8</v>
      </c>
      <c r="E409" s="90">
        <v>3.6700206428438593E-8</v>
      </c>
      <c r="F409" s="90">
        <v>141.17934897295643</v>
      </c>
      <c r="G409" s="90">
        <v>598.59816680970482</v>
      </c>
      <c r="H409" s="90">
        <v>95.066158129518698</v>
      </c>
      <c r="I409" s="90">
        <v>59.748375560965194</v>
      </c>
      <c r="J409" s="90">
        <v>50.954749751559497</v>
      </c>
      <c r="K409" s="90">
        <v>29.100694229376408</v>
      </c>
      <c r="L409" s="90">
        <v>3.3224700474651776</v>
      </c>
      <c r="M409" s="90">
        <v>180.53925062679079</v>
      </c>
      <c r="N409" s="90">
        <v>82.124196592095245</v>
      </c>
      <c r="O409" s="90">
        <v>33.392930195775989</v>
      </c>
      <c r="P409" s="90">
        <v>136.09849474820714</v>
      </c>
      <c r="Q409" s="90">
        <v>57.926871626599201</v>
      </c>
      <c r="R409" s="90">
        <v>147.99266217876453</v>
      </c>
      <c r="S409" s="90">
        <v>49.213617470897688</v>
      </c>
      <c r="T409" s="90">
        <v>90.07291121930146</v>
      </c>
      <c r="U409" s="90">
        <v>111.09020141889289</v>
      </c>
      <c r="V409" s="90">
        <v>5.336540201601097</v>
      </c>
      <c r="W409" s="90">
        <v>259.87011928671672</v>
      </c>
      <c r="X409" s="90">
        <v>55.060474458046855</v>
      </c>
      <c r="Y409" s="90">
        <v>53.536681962548954</v>
      </c>
      <c r="Z409" s="90">
        <v>667.76141519918497</v>
      </c>
      <c r="AA409" s="90">
        <v>320.16048657058013</v>
      </c>
      <c r="AB409" s="90">
        <v>99.657574099054656</v>
      </c>
      <c r="AC409" s="90">
        <v>735.03678743926923</v>
      </c>
      <c r="AD409" s="90">
        <v>959.80367241813053</v>
      </c>
      <c r="AE409" s="90">
        <v>6710.6131710407772</v>
      </c>
      <c r="AF409" s="90">
        <v>8403.3439004903958</v>
      </c>
      <c r="AG409" s="90">
        <v>195.57925255231504</v>
      </c>
      <c r="AH409" s="90">
        <v>3.6700206878722234E-8</v>
      </c>
      <c r="AI409" s="90">
        <v>3.6700206382274867E-8</v>
      </c>
      <c r="AJ409" s="90">
        <v>237.90501282656348</v>
      </c>
      <c r="AK409" s="90">
        <v>17.827088490268899</v>
      </c>
      <c r="AL409" s="90">
        <v>4331.4920351802048</v>
      </c>
      <c r="AM409" s="90">
        <v>59.937528071224548</v>
      </c>
      <c r="AN409" s="90">
        <v>51.328246472518217</v>
      </c>
      <c r="AO409" s="90">
        <v>586.07725588449091</v>
      </c>
      <c r="AP409" s="90">
        <v>858.70516937973389</v>
      </c>
      <c r="AQ409" s="90">
        <v>270.40843679239021</v>
      </c>
      <c r="AR409" s="90">
        <v>159.145671016215</v>
      </c>
      <c r="AS409" s="90">
        <v>37.762272861348684</v>
      </c>
      <c r="AT409" s="90">
        <v>102.39309697738624</v>
      </c>
      <c r="AU409" s="90">
        <v>3.6700205430130312E-8</v>
      </c>
      <c r="AV409" s="90">
        <v>3365.8238117523338</v>
      </c>
      <c r="AW409" s="90">
        <v>1153.3636755660391</v>
      </c>
      <c r="AX409" s="90">
        <v>362.90711938237303</v>
      </c>
      <c r="AY409" s="90">
        <v>279.05650901595573</v>
      </c>
      <c r="AZ409" s="90">
        <v>85.111885366309295</v>
      </c>
      <c r="BA409" s="90">
        <v>3.6700205816682354E-8</v>
      </c>
      <c r="BB409" s="90">
        <v>12.679957340986178</v>
      </c>
      <c r="BC409" s="90">
        <v>83.622261942071546</v>
      </c>
      <c r="BD409" s="90">
        <v>222.13944654259183</v>
      </c>
      <c r="BE409" s="90">
        <v>22442.486046563747</v>
      </c>
      <c r="BF409" s="90">
        <v>17530.669218618532</v>
      </c>
      <c r="BG409" s="90">
        <v>522.1240592009284</v>
      </c>
      <c r="BH409" s="90">
        <v>63.302314095555154</v>
      </c>
      <c r="BI409" s="90">
        <v>29.988875124048523</v>
      </c>
      <c r="BJ409" s="90">
        <v>384.60494373686907</v>
      </c>
      <c r="BK409" s="90">
        <v>39.61603694871188</v>
      </c>
      <c r="BL409" s="90">
        <v>472.98380603109257</v>
      </c>
      <c r="BM409" s="90">
        <v>66.673043664804652</v>
      </c>
      <c r="BN409" s="90">
        <v>3.6735681954336121E-5</v>
      </c>
      <c r="BO409" s="90">
        <v>0</v>
      </c>
      <c r="BP409" s="91">
        <v>79367.844658546863</v>
      </c>
      <c r="BQ409" s="90">
        <v>0</v>
      </c>
      <c r="BR409" s="90">
        <v>0</v>
      </c>
      <c r="BS409" s="90">
        <v>0</v>
      </c>
      <c r="BT409" s="90">
        <v>0</v>
      </c>
      <c r="BU409" s="90">
        <v>0</v>
      </c>
      <c r="BV409" s="90">
        <v>0</v>
      </c>
      <c r="BW409" s="90">
        <v>0</v>
      </c>
      <c r="BX409" s="90">
        <v>0</v>
      </c>
      <c r="BY409" s="90">
        <v>0</v>
      </c>
      <c r="BZ409" s="90">
        <v>0</v>
      </c>
      <c r="CA409" s="90">
        <v>0</v>
      </c>
      <c r="CB409" s="90">
        <v>0</v>
      </c>
      <c r="CC409" s="90">
        <v>0</v>
      </c>
      <c r="CD409" s="90">
        <v>0</v>
      </c>
      <c r="CE409" s="90">
        <v>0</v>
      </c>
      <c r="CF409" s="91">
        <v>79367.844658546863</v>
      </c>
    </row>
    <row r="410" spans="1:84" x14ac:dyDescent="0.25">
      <c r="A410" s="167" t="s">
        <v>268</v>
      </c>
      <c r="B410" s="104" t="s">
        <v>269</v>
      </c>
      <c r="C410" s="90">
        <v>325.18039533726977</v>
      </c>
      <c r="D410" s="90">
        <v>1.7461018850801348E-7</v>
      </c>
      <c r="E410" s="90">
        <v>1.7461018951007514E-7</v>
      </c>
      <c r="F410" s="90">
        <v>89.193506773969162</v>
      </c>
      <c r="G410" s="90">
        <v>1761.0832758147938</v>
      </c>
      <c r="H410" s="90">
        <v>194.64426136537975</v>
      </c>
      <c r="I410" s="90">
        <v>52.333990595314013</v>
      </c>
      <c r="J410" s="90">
        <v>45.199942562301501</v>
      </c>
      <c r="K410" s="90">
        <v>24.338913936160207</v>
      </c>
      <c r="L410" s="90">
        <v>1.9032512715958259</v>
      </c>
      <c r="M410" s="90">
        <v>53.421637829333754</v>
      </c>
      <c r="N410" s="90">
        <v>42.060450576803923</v>
      </c>
      <c r="O410" s="90">
        <v>42.863308768781138</v>
      </c>
      <c r="P410" s="90">
        <v>92.8735881258756</v>
      </c>
      <c r="Q410" s="90">
        <v>7.2042417846300237</v>
      </c>
      <c r="R410" s="90">
        <v>105.44586922242512</v>
      </c>
      <c r="S410" s="90">
        <v>17.582023297169641</v>
      </c>
      <c r="T410" s="90">
        <v>43.557209384351033</v>
      </c>
      <c r="U410" s="90">
        <v>8.9637885085455586</v>
      </c>
      <c r="V410" s="90">
        <v>2.3493800492512324</v>
      </c>
      <c r="W410" s="90">
        <v>209.47844311249676</v>
      </c>
      <c r="X410" s="90">
        <v>40.736730978130424</v>
      </c>
      <c r="Y410" s="90">
        <v>4.2657268447633792</v>
      </c>
      <c r="Z410" s="90">
        <v>49.301712428130472</v>
      </c>
      <c r="AA410" s="90">
        <v>164.94883144347861</v>
      </c>
      <c r="AB410" s="90">
        <v>125.19986953309896</v>
      </c>
      <c r="AC410" s="90">
        <v>1419.2724563848601</v>
      </c>
      <c r="AD410" s="90">
        <v>1582.7795268612213</v>
      </c>
      <c r="AE410" s="90">
        <v>2657.3494712253996</v>
      </c>
      <c r="AF410" s="90">
        <v>2749.4088569451355</v>
      </c>
      <c r="AG410" s="90">
        <v>691.1158569629863</v>
      </c>
      <c r="AH410" s="90">
        <v>1.746101916524094E-7</v>
      </c>
      <c r="AI410" s="90">
        <v>1.7461018929043997E-7</v>
      </c>
      <c r="AJ410" s="90">
        <v>152.7650568787563</v>
      </c>
      <c r="AK410" s="90">
        <v>1.7461018870555345E-7</v>
      </c>
      <c r="AL410" s="90">
        <v>2104.3323037236373</v>
      </c>
      <c r="AM410" s="90">
        <v>221.80435069615351</v>
      </c>
      <c r="AN410" s="90">
        <v>5185.513751844248</v>
      </c>
      <c r="AO410" s="90">
        <v>1336.6734525667591</v>
      </c>
      <c r="AP410" s="90">
        <v>211.54355690071495</v>
      </c>
      <c r="AQ410" s="90">
        <v>2152.399159266331</v>
      </c>
      <c r="AR410" s="90">
        <v>1266.7696607609823</v>
      </c>
      <c r="AS410" s="90">
        <v>300.58008488570181</v>
      </c>
      <c r="AT410" s="90">
        <v>486.63003344797795</v>
      </c>
      <c r="AU410" s="90">
        <v>1.7461018476037878E-7</v>
      </c>
      <c r="AV410" s="90">
        <v>914.79743710584205</v>
      </c>
      <c r="AW410" s="90">
        <v>303.07736054894701</v>
      </c>
      <c r="AX410" s="90">
        <v>283.55140021520583</v>
      </c>
      <c r="AY410" s="90">
        <v>129.72838337703573</v>
      </c>
      <c r="AZ410" s="90">
        <v>148.70833208512252</v>
      </c>
      <c r="BA410" s="90">
        <v>1.7461018659949446E-7</v>
      </c>
      <c r="BB410" s="90">
        <v>451.5548470023661</v>
      </c>
      <c r="BC410" s="90">
        <v>3.5795087775196346</v>
      </c>
      <c r="BD410" s="90">
        <v>92.948495030988795</v>
      </c>
      <c r="BE410" s="90">
        <v>11082.865952162469</v>
      </c>
      <c r="BF410" s="90">
        <v>5427.0169399804563</v>
      </c>
      <c r="BG410" s="90">
        <v>21531.124910442795</v>
      </c>
      <c r="BH410" s="90">
        <v>8093.0638713327753</v>
      </c>
      <c r="BI410" s="90">
        <v>353.4887167527155</v>
      </c>
      <c r="BJ410" s="90">
        <v>3546.3943420370815</v>
      </c>
      <c r="BK410" s="90">
        <v>48770.334454608703</v>
      </c>
      <c r="BL410" s="90">
        <v>1.7461018457388359E-7</v>
      </c>
      <c r="BM410" s="90">
        <v>68.234168677260115</v>
      </c>
      <c r="BN410" s="90">
        <v>1.7477897298305055E-4</v>
      </c>
      <c r="BO410" s="90">
        <v>0</v>
      </c>
      <c r="BP410" s="91">
        <v>127223.53722520806</v>
      </c>
      <c r="BQ410" s="90">
        <v>0</v>
      </c>
      <c r="BR410" s="90">
        <v>0</v>
      </c>
      <c r="BS410" s="90">
        <v>0</v>
      </c>
      <c r="BT410" s="90">
        <v>0</v>
      </c>
      <c r="BU410" s="90">
        <v>0</v>
      </c>
      <c r="BV410" s="90">
        <v>0</v>
      </c>
      <c r="BW410" s="90">
        <v>0</v>
      </c>
      <c r="BX410" s="90">
        <v>0</v>
      </c>
      <c r="BY410" s="90">
        <v>0</v>
      </c>
      <c r="BZ410" s="90">
        <v>0</v>
      </c>
      <c r="CA410" s="90">
        <v>0</v>
      </c>
      <c r="CB410" s="90">
        <v>0</v>
      </c>
      <c r="CC410" s="90">
        <v>0</v>
      </c>
      <c r="CD410" s="90">
        <v>0</v>
      </c>
      <c r="CE410" s="90">
        <v>0</v>
      </c>
      <c r="CF410" s="91">
        <v>127223.53722520806</v>
      </c>
    </row>
    <row r="411" spans="1:84" x14ac:dyDescent="0.25">
      <c r="A411" s="167" t="s">
        <v>270</v>
      </c>
      <c r="B411" s="104" t="s">
        <v>271</v>
      </c>
      <c r="C411" s="90">
        <v>0</v>
      </c>
      <c r="D411" s="90">
        <v>0</v>
      </c>
      <c r="E411" s="90">
        <v>0</v>
      </c>
      <c r="F411" s="90">
        <v>0</v>
      </c>
      <c r="G411" s="90">
        <v>0</v>
      </c>
      <c r="H411" s="90">
        <v>0</v>
      </c>
      <c r="I411" s="90">
        <v>0</v>
      </c>
      <c r="J411" s="90">
        <v>0</v>
      </c>
      <c r="K411" s="90">
        <v>0</v>
      </c>
      <c r="L411" s="90">
        <v>0</v>
      </c>
      <c r="M411" s="90">
        <v>0</v>
      </c>
      <c r="N411" s="90">
        <v>0</v>
      </c>
      <c r="O411" s="90">
        <v>0</v>
      </c>
      <c r="P411" s="90">
        <v>0</v>
      </c>
      <c r="Q411" s="90">
        <v>0</v>
      </c>
      <c r="R411" s="90">
        <v>0</v>
      </c>
      <c r="S411" s="90">
        <v>0</v>
      </c>
      <c r="T411" s="90">
        <v>0</v>
      </c>
      <c r="U411" s="90">
        <v>0</v>
      </c>
      <c r="V411" s="90">
        <v>0</v>
      </c>
      <c r="W411" s="90">
        <v>0</v>
      </c>
      <c r="X411" s="90">
        <v>0</v>
      </c>
      <c r="Y411" s="90">
        <v>0</v>
      </c>
      <c r="Z411" s="90">
        <v>0</v>
      </c>
      <c r="AA411" s="90">
        <v>0</v>
      </c>
      <c r="AB411" s="90">
        <v>0</v>
      </c>
      <c r="AC411" s="90">
        <v>0</v>
      </c>
      <c r="AD411" s="90">
        <v>0</v>
      </c>
      <c r="AE411" s="90">
        <v>0</v>
      </c>
      <c r="AF411" s="90">
        <v>0</v>
      </c>
      <c r="AG411" s="90">
        <v>0</v>
      </c>
      <c r="AH411" s="90">
        <v>0</v>
      </c>
      <c r="AI411" s="90">
        <v>0</v>
      </c>
      <c r="AJ411" s="90">
        <v>0</v>
      </c>
      <c r="AK411" s="90">
        <v>0</v>
      </c>
      <c r="AL411" s="90">
        <v>0</v>
      </c>
      <c r="AM411" s="90">
        <v>0</v>
      </c>
      <c r="AN411" s="90">
        <v>0</v>
      </c>
      <c r="AO411" s="90">
        <v>0</v>
      </c>
      <c r="AP411" s="90">
        <v>0</v>
      </c>
      <c r="AQ411" s="90">
        <v>0</v>
      </c>
      <c r="AR411" s="90">
        <v>0</v>
      </c>
      <c r="AS411" s="90">
        <v>0</v>
      </c>
      <c r="AT411" s="90">
        <v>0</v>
      </c>
      <c r="AU411" s="90">
        <v>0</v>
      </c>
      <c r="AV411" s="90">
        <v>0</v>
      </c>
      <c r="AW411" s="90">
        <v>0</v>
      </c>
      <c r="AX411" s="90">
        <v>0</v>
      </c>
      <c r="AY411" s="90">
        <v>0</v>
      </c>
      <c r="AZ411" s="90">
        <v>0</v>
      </c>
      <c r="BA411" s="90">
        <v>0</v>
      </c>
      <c r="BB411" s="90">
        <v>0</v>
      </c>
      <c r="BC411" s="90">
        <v>0</v>
      </c>
      <c r="BD411" s="90">
        <v>0</v>
      </c>
      <c r="BE411" s="90">
        <v>0</v>
      </c>
      <c r="BF411" s="90">
        <v>0</v>
      </c>
      <c r="BG411" s="90">
        <v>0</v>
      </c>
      <c r="BH411" s="90">
        <v>0</v>
      </c>
      <c r="BI411" s="90">
        <v>0</v>
      </c>
      <c r="BJ411" s="90">
        <v>0</v>
      </c>
      <c r="BK411" s="90">
        <v>0</v>
      </c>
      <c r="BL411" s="90">
        <v>0</v>
      </c>
      <c r="BM411" s="90">
        <v>0</v>
      </c>
      <c r="BN411" s="90">
        <v>0</v>
      </c>
      <c r="BO411" s="90">
        <v>0</v>
      </c>
      <c r="BP411" s="91">
        <v>0</v>
      </c>
      <c r="BQ411" s="90">
        <v>0</v>
      </c>
      <c r="BR411" s="90">
        <v>0</v>
      </c>
      <c r="BS411" s="90">
        <v>0</v>
      </c>
      <c r="BT411" s="90">
        <v>0</v>
      </c>
      <c r="BU411" s="90">
        <v>0</v>
      </c>
      <c r="BV411" s="90">
        <v>0</v>
      </c>
      <c r="BW411" s="90">
        <v>0</v>
      </c>
      <c r="BX411" s="90">
        <v>0</v>
      </c>
      <c r="BY411" s="90">
        <v>0</v>
      </c>
      <c r="BZ411" s="90">
        <v>0</v>
      </c>
      <c r="CA411" s="90">
        <v>0</v>
      </c>
      <c r="CB411" s="90">
        <v>0</v>
      </c>
      <c r="CC411" s="90">
        <v>0</v>
      </c>
      <c r="CD411" s="90">
        <v>0</v>
      </c>
      <c r="CE411" s="90">
        <v>0</v>
      </c>
      <c r="CF411" s="91">
        <v>0</v>
      </c>
    </row>
    <row r="412" spans="1:84" x14ac:dyDescent="0.25">
      <c r="A412" s="167" t="s">
        <v>272</v>
      </c>
      <c r="B412" s="104" t="s">
        <v>273</v>
      </c>
      <c r="C412" s="90">
        <v>0.52183934038824631</v>
      </c>
      <c r="D412" s="90">
        <v>1.9141802550475303E-6</v>
      </c>
      <c r="E412" s="90">
        <v>1.9141802660327035E-6</v>
      </c>
      <c r="F412" s="90">
        <v>5.7809695469379607E-6</v>
      </c>
      <c r="G412" s="90">
        <v>5.7425407686686056E-6</v>
      </c>
      <c r="H412" s="90">
        <v>5.7425407113421679E-6</v>
      </c>
      <c r="I412" s="90">
        <v>1.9141802369745107E-6</v>
      </c>
      <c r="J412" s="90">
        <v>1.9141802527073108E-6</v>
      </c>
      <c r="K412" s="90">
        <v>400.95450152659811</v>
      </c>
      <c r="L412" s="90">
        <v>1.9141804731512894E-6</v>
      </c>
      <c r="M412" s="90">
        <v>1.9141802505930924E-6</v>
      </c>
      <c r="N412" s="90">
        <v>1.9141802163008882E-6</v>
      </c>
      <c r="O412" s="90">
        <v>1.9141802413748282E-6</v>
      </c>
      <c r="P412" s="90">
        <v>1.914180262264525E-6</v>
      </c>
      <c r="Q412" s="90">
        <v>1.9141802595585825E-6</v>
      </c>
      <c r="R412" s="90">
        <v>1.9141802306088764E-6</v>
      </c>
      <c r="S412" s="90">
        <v>1.9141802099456038E-6</v>
      </c>
      <c r="T412" s="90">
        <v>1.9141802295706376E-6</v>
      </c>
      <c r="U412" s="90">
        <v>1.9141802275637802E-6</v>
      </c>
      <c r="V412" s="90">
        <v>1.9141802248003166E-6</v>
      </c>
      <c r="W412" s="90">
        <v>1.9141802261805479E-6</v>
      </c>
      <c r="X412" s="90">
        <v>3.8283604532557566E-6</v>
      </c>
      <c r="Y412" s="90">
        <v>1.9141802279047262E-6</v>
      </c>
      <c r="Z412" s="90">
        <v>1.9141803277422047E-6</v>
      </c>
      <c r="AA412" s="90">
        <v>1.9141802466434367E-6</v>
      </c>
      <c r="AB412" s="90">
        <v>5.7425406816320062E-6</v>
      </c>
      <c r="AC412" s="90">
        <v>246.66457027475079</v>
      </c>
      <c r="AD412" s="90">
        <v>4.160612842520452</v>
      </c>
      <c r="AE412" s="90">
        <v>1299.4831299322032</v>
      </c>
      <c r="AF412" s="90">
        <v>45.207189449518623</v>
      </c>
      <c r="AG412" s="90">
        <v>1.9141802559860208E-6</v>
      </c>
      <c r="AH412" s="90">
        <v>1.91418028951824E-6</v>
      </c>
      <c r="AI412" s="90">
        <v>1.9141802636249527E-6</v>
      </c>
      <c r="AJ412" s="90">
        <v>446.47858660032057</v>
      </c>
      <c r="AK412" s="90">
        <v>1.9141802572130801E-6</v>
      </c>
      <c r="AL412" s="90">
        <v>13435.75163537882</v>
      </c>
      <c r="AM412" s="90">
        <v>1554.9355846905628</v>
      </c>
      <c r="AN412" s="90">
        <v>9.2578073979578193</v>
      </c>
      <c r="AO412" s="90">
        <v>1236.575454345757</v>
      </c>
      <c r="AP412" s="90">
        <v>3.8283604274921611E-6</v>
      </c>
      <c r="AQ412" s="90">
        <v>1.9141802279500895E-6</v>
      </c>
      <c r="AR412" s="90">
        <v>1.9141802283389547E-6</v>
      </c>
      <c r="AS412" s="90">
        <v>1.9141802234061161E-6</v>
      </c>
      <c r="AT412" s="90">
        <v>1.9141802313494254E-6</v>
      </c>
      <c r="AU412" s="90">
        <v>1.9141802139637358E-6</v>
      </c>
      <c r="AV412" s="90">
        <v>18.895282131937076</v>
      </c>
      <c r="AW412" s="90">
        <v>1932.1248043806743</v>
      </c>
      <c r="AX412" s="90">
        <v>3.2637098750956022</v>
      </c>
      <c r="AY412" s="90">
        <v>1.9141802214515257E-6</v>
      </c>
      <c r="AZ412" s="90">
        <v>2.6481012177772358</v>
      </c>
      <c r="BA412" s="90">
        <v>1.9141802341252151E-6</v>
      </c>
      <c r="BB412" s="90">
        <v>1.9141801633420687E-6</v>
      </c>
      <c r="BC412" s="90">
        <v>1.9141802085796984E-6</v>
      </c>
      <c r="BD412" s="90">
        <v>243.19023072790682</v>
      </c>
      <c r="BE412" s="90">
        <v>811.2547529444571</v>
      </c>
      <c r="BF412" s="90">
        <v>16196.780441246499</v>
      </c>
      <c r="BG412" s="90">
        <v>58.022071706433742</v>
      </c>
      <c r="BH412" s="90">
        <v>2885.1661958970521</v>
      </c>
      <c r="BI412" s="90">
        <v>347946.88750168873</v>
      </c>
      <c r="BJ412" s="90">
        <v>2085.0218503557176</v>
      </c>
      <c r="BK412" s="90">
        <v>6050.5082801281078</v>
      </c>
      <c r="BL412" s="90">
        <v>1.9141802119192685E-6</v>
      </c>
      <c r="BM412" s="90">
        <v>1.9141802329444452E-6</v>
      </c>
      <c r="BN412" s="90">
        <v>8.9340979052115431E-3</v>
      </c>
      <c r="BO412" s="90">
        <v>0</v>
      </c>
      <c r="BP412" s="91">
        <v>396913.76316392509</v>
      </c>
      <c r="BQ412" s="90">
        <v>1405.9036900622575</v>
      </c>
      <c r="BR412" s="90">
        <v>0</v>
      </c>
      <c r="BS412" s="90">
        <v>0</v>
      </c>
      <c r="BT412" s="90">
        <v>1405.9036900622575</v>
      </c>
      <c r="BU412" s="90">
        <v>0</v>
      </c>
      <c r="BV412" s="90">
        <v>0</v>
      </c>
      <c r="BW412" s="90">
        <v>0</v>
      </c>
      <c r="BX412" s="90">
        <v>0</v>
      </c>
      <c r="BY412" s="90">
        <v>0</v>
      </c>
      <c r="BZ412" s="90">
        <v>98.018091199128577</v>
      </c>
      <c r="CA412" s="90">
        <v>80.198265059924609</v>
      </c>
      <c r="CB412" s="90">
        <v>17.819826139203965</v>
      </c>
      <c r="CC412" s="90">
        <v>32.986296966522914</v>
      </c>
      <c r="CD412" s="90">
        <v>131.00438816565151</v>
      </c>
      <c r="CE412" s="90">
        <v>1536.9080782279091</v>
      </c>
      <c r="CF412" s="91">
        <v>398450.67124215298</v>
      </c>
    </row>
    <row r="413" spans="1:84" x14ac:dyDescent="0.25">
      <c r="A413" s="167" t="s">
        <v>274</v>
      </c>
      <c r="B413" s="104" t="s">
        <v>275</v>
      </c>
      <c r="C413" s="90">
        <v>2.0862426111041272</v>
      </c>
      <c r="D413" s="90">
        <v>3.0643986663287996E-7</v>
      </c>
      <c r="E413" s="90">
        <v>3.0643986839148924E-7</v>
      </c>
      <c r="F413" s="90">
        <v>16.104335467976632</v>
      </c>
      <c r="G413" s="90">
        <v>1269.8929441791281</v>
      </c>
      <c r="H413" s="90">
        <v>83.840414565694815</v>
      </c>
      <c r="I413" s="90">
        <v>18.263509439015294</v>
      </c>
      <c r="J413" s="90">
        <v>13.374874402706981</v>
      </c>
      <c r="K413" s="90">
        <v>49.497698969848699</v>
      </c>
      <c r="L413" s="90">
        <v>1.9851176822342091</v>
      </c>
      <c r="M413" s="90">
        <v>107.15006995737342</v>
      </c>
      <c r="N413" s="90">
        <v>49.209644987144387</v>
      </c>
      <c r="O413" s="90">
        <v>22.54600658660479</v>
      </c>
      <c r="P413" s="90">
        <v>75.56807139658099</v>
      </c>
      <c r="Q413" s="90">
        <v>19.727679340716154</v>
      </c>
      <c r="R413" s="90">
        <v>64.701712614808912</v>
      </c>
      <c r="S413" s="90">
        <v>15.200336346440327</v>
      </c>
      <c r="T413" s="90">
        <v>26.801843258724357</v>
      </c>
      <c r="U413" s="90">
        <v>24781.457332894992</v>
      </c>
      <c r="V413" s="90">
        <v>2.1089191288430693</v>
      </c>
      <c r="W413" s="90">
        <v>110.89384438502825</v>
      </c>
      <c r="X413" s="90">
        <v>31.489147343180107</v>
      </c>
      <c r="Y413" s="90">
        <v>15.342218145291314</v>
      </c>
      <c r="Z413" s="90">
        <v>100.88154012604761</v>
      </c>
      <c r="AA413" s="90">
        <v>23.79903925782104</v>
      </c>
      <c r="AB413" s="90">
        <v>16.059594240435047</v>
      </c>
      <c r="AC413" s="90">
        <v>277.08169943872934</v>
      </c>
      <c r="AD413" s="90">
        <v>16.385952341983657</v>
      </c>
      <c r="AE413" s="90">
        <v>413.25499284450336</v>
      </c>
      <c r="AF413" s="90">
        <v>305.91922214853133</v>
      </c>
      <c r="AG413" s="90">
        <v>3.0643986678312127E-7</v>
      </c>
      <c r="AH413" s="90">
        <v>3.0643987215127346E-7</v>
      </c>
      <c r="AI413" s="90">
        <v>3.0643986800603393E-7</v>
      </c>
      <c r="AJ413" s="90">
        <v>80.318195397384841</v>
      </c>
      <c r="AK413" s="90">
        <v>85.004580460928409</v>
      </c>
      <c r="AL413" s="90">
        <v>16592.142611993346</v>
      </c>
      <c r="AM413" s="90">
        <v>400.34314816177204</v>
      </c>
      <c r="AN413" s="90">
        <v>37.023144720446254</v>
      </c>
      <c r="AO413" s="90">
        <v>1902.6124801150688</v>
      </c>
      <c r="AP413" s="90">
        <v>101.68992310579726</v>
      </c>
      <c r="AQ413" s="90">
        <v>3.0643986229486822E-7</v>
      </c>
      <c r="AR413" s="90">
        <v>3.0643986235712117E-7</v>
      </c>
      <c r="AS413" s="90">
        <v>3.0643986156742749E-7</v>
      </c>
      <c r="AT413" s="90">
        <v>3.064398628390655E-7</v>
      </c>
      <c r="AU413" s="90">
        <v>3.0643986005580227E-7</v>
      </c>
      <c r="AV413" s="90">
        <v>411.0945931654598</v>
      </c>
      <c r="AW413" s="90">
        <v>32.805613025586055</v>
      </c>
      <c r="AX413" s="90">
        <v>13.049128582422357</v>
      </c>
      <c r="AY413" s="90">
        <v>3.0643986125451774E-7</v>
      </c>
      <c r="AZ413" s="90">
        <v>10.586884600630594</v>
      </c>
      <c r="BA413" s="90">
        <v>3.0643986328344011E-7</v>
      </c>
      <c r="BB413" s="90">
        <v>3.0643985195181222E-7</v>
      </c>
      <c r="BC413" s="90">
        <v>3.064398591938751E-7</v>
      </c>
      <c r="BD413" s="90">
        <v>9.1931958888552005E-7</v>
      </c>
      <c r="BE413" s="90">
        <v>877.07562748431644</v>
      </c>
      <c r="BF413" s="90">
        <v>650.5739731451215</v>
      </c>
      <c r="BG413" s="90">
        <v>232.06292176922054</v>
      </c>
      <c r="BH413" s="90">
        <v>5003.4801627692423</v>
      </c>
      <c r="BI413" s="90">
        <v>830.45906780763494</v>
      </c>
      <c r="BJ413" s="90">
        <v>5383.9675823020489</v>
      </c>
      <c r="BK413" s="90">
        <v>24197.915802901778</v>
      </c>
      <c r="BL413" s="90">
        <v>3.0643985972850429E-7</v>
      </c>
      <c r="BM413" s="90">
        <v>3.0643986309441269E-7</v>
      </c>
      <c r="BN413" s="90">
        <v>2.757872760974364E-3</v>
      </c>
      <c r="BO413" s="90">
        <v>0</v>
      </c>
      <c r="BP413" s="91">
        <v>84772.832209304834</v>
      </c>
      <c r="BQ413" s="90">
        <v>0</v>
      </c>
      <c r="BR413" s="90">
        <v>0</v>
      </c>
      <c r="BS413" s="90">
        <v>0</v>
      </c>
      <c r="BT413" s="90">
        <v>0</v>
      </c>
      <c r="BU413" s="90">
        <v>0</v>
      </c>
      <c r="BV413" s="90">
        <v>0</v>
      </c>
      <c r="BW413" s="90">
        <v>0</v>
      </c>
      <c r="BX413" s="90">
        <v>0</v>
      </c>
      <c r="BY413" s="90">
        <v>0</v>
      </c>
      <c r="BZ413" s="90">
        <v>0</v>
      </c>
      <c r="CA413" s="90">
        <v>0</v>
      </c>
      <c r="CB413" s="90">
        <v>0</v>
      </c>
      <c r="CC413" s="90">
        <v>0</v>
      </c>
      <c r="CD413" s="90">
        <v>0</v>
      </c>
      <c r="CE413" s="90">
        <v>0</v>
      </c>
      <c r="CF413" s="91">
        <v>84772.832209304834</v>
      </c>
    </row>
    <row r="414" spans="1:84" x14ac:dyDescent="0.25">
      <c r="A414" s="167" t="s">
        <v>276</v>
      </c>
      <c r="B414" s="104" t="s">
        <v>277</v>
      </c>
      <c r="C414" s="90">
        <v>0</v>
      </c>
      <c r="D414" s="90">
        <v>0</v>
      </c>
      <c r="E414" s="90">
        <v>0</v>
      </c>
      <c r="F414" s="90">
        <v>0</v>
      </c>
      <c r="G414" s="90">
        <v>0</v>
      </c>
      <c r="H414" s="90">
        <v>0</v>
      </c>
      <c r="I414" s="90">
        <v>0</v>
      </c>
      <c r="J414" s="90">
        <v>0</v>
      </c>
      <c r="K414" s="90">
        <v>0</v>
      </c>
      <c r="L414" s="90">
        <v>0</v>
      </c>
      <c r="M414" s="90">
        <v>0</v>
      </c>
      <c r="N414" s="90">
        <v>0</v>
      </c>
      <c r="O414" s="90">
        <v>0</v>
      </c>
      <c r="P414" s="90">
        <v>0</v>
      </c>
      <c r="Q414" s="90">
        <v>0</v>
      </c>
      <c r="R414" s="90">
        <v>0</v>
      </c>
      <c r="S414" s="90">
        <v>0</v>
      </c>
      <c r="T414" s="90">
        <v>0</v>
      </c>
      <c r="U414" s="90">
        <v>0</v>
      </c>
      <c r="V414" s="90">
        <v>0</v>
      </c>
      <c r="W414" s="90">
        <v>0</v>
      </c>
      <c r="X414" s="90">
        <v>0</v>
      </c>
      <c r="Y414" s="90">
        <v>0</v>
      </c>
      <c r="Z414" s="90">
        <v>0</v>
      </c>
      <c r="AA414" s="90">
        <v>0</v>
      </c>
      <c r="AB414" s="90">
        <v>0</v>
      </c>
      <c r="AC414" s="90">
        <v>0</v>
      </c>
      <c r="AD414" s="90">
        <v>0</v>
      </c>
      <c r="AE414" s="90">
        <v>0</v>
      </c>
      <c r="AF414" s="90">
        <v>0</v>
      </c>
      <c r="AG414" s="90">
        <v>0</v>
      </c>
      <c r="AH414" s="90">
        <v>0</v>
      </c>
      <c r="AI414" s="90">
        <v>0</v>
      </c>
      <c r="AJ414" s="90">
        <v>0</v>
      </c>
      <c r="AK414" s="90">
        <v>0</v>
      </c>
      <c r="AL414" s="90">
        <v>0</v>
      </c>
      <c r="AM414" s="90">
        <v>0</v>
      </c>
      <c r="AN414" s="90">
        <v>0</v>
      </c>
      <c r="AO414" s="90">
        <v>0</v>
      </c>
      <c r="AP414" s="90">
        <v>0</v>
      </c>
      <c r="AQ414" s="90">
        <v>0</v>
      </c>
      <c r="AR414" s="90">
        <v>0</v>
      </c>
      <c r="AS414" s="90">
        <v>0</v>
      </c>
      <c r="AT414" s="90">
        <v>0</v>
      </c>
      <c r="AU414" s="90">
        <v>0</v>
      </c>
      <c r="AV414" s="90">
        <v>0</v>
      </c>
      <c r="AW414" s="90">
        <v>0</v>
      </c>
      <c r="AX414" s="90">
        <v>0</v>
      </c>
      <c r="AY414" s="90">
        <v>0</v>
      </c>
      <c r="AZ414" s="90">
        <v>0</v>
      </c>
      <c r="BA414" s="90">
        <v>0</v>
      </c>
      <c r="BB414" s="90">
        <v>0</v>
      </c>
      <c r="BC414" s="90">
        <v>0</v>
      </c>
      <c r="BD414" s="90">
        <v>0</v>
      </c>
      <c r="BE414" s="90">
        <v>0</v>
      </c>
      <c r="BF414" s="90">
        <v>0</v>
      </c>
      <c r="BG414" s="90">
        <v>0</v>
      </c>
      <c r="BH414" s="90">
        <v>0</v>
      </c>
      <c r="BI414" s="90">
        <v>0</v>
      </c>
      <c r="BJ414" s="90">
        <v>0</v>
      </c>
      <c r="BK414" s="90">
        <v>0</v>
      </c>
      <c r="BL414" s="90">
        <v>0</v>
      </c>
      <c r="BM414" s="90">
        <v>0</v>
      </c>
      <c r="BN414" s="90">
        <v>0</v>
      </c>
      <c r="BO414" s="90">
        <v>0</v>
      </c>
      <c r="BP414" s="91">
        <v>0</v>
      </c>
      <c r="BQ414" s="90">
        <v>0</v>
      </c>
      <c r="BR414" s="90">
        <v>0</v>
      </c>
      <c r="BS414" s="90">
        <v>0</v>
      </c>
      <c r="BT414" s="90">
        <v>0</v>
      </c>
      <c r="BU414" s="90">
        <v>0</v>
      </c>
      <c r="BV414" s="90">
        <v>0</v>
      </c>
      <c r="BW414" s="90">
        <v>0</v>
      </c>
      <c r="BX414" s="90">
        <v>0</v>
      </c>
      <c r="BY414" s="90">
        <v>0</v>
      </c>
      <c r="BZ414" s="90">
        <v>0</v>
      </c>
      <c r="CA414" s="90">
        <v>0</v>
      </c>
      <c r="CB414" s="90">
        <v>0</v>
      </c>
      <c r="CC414" s="90">
        <v>0</v>
      </c>
      <c r="CD414" s="90">
        <v>0</v>
      </c>
      <c r="CE414" s="90">
        <v>0</v>
      </c>
      <c r="CF414" s="91">
        <v>0</v>
      </c>
    </row>
    <row r="415" spans="1:84" x14ac:dyDescent="0.25">
      <c r="A415" s="167" t="s">
        <v>278</v>
      </c>
      <c r="B415" s="104" t="s">
        <v>279</v>
      </c>
      <c r="C415" s="90">
        <v>0</v>
      </c>
      <c r="D415" s="90">
        <v>0</v>
      </c>
      <c r="E415" s="90">
        <v>0</v>
      </c>
      <c r="F415" s="90">
        <v>0</v>
      </c>
      <c r="G415" s="90">
        <v>0</v>
      </c>
      <c r="H415" s="90">
        <v>0</v>
      </c>
      <c r="I415" s="90">
        <v>0</v>
      </c>
      <c r="J415" s="90">
        <v>0</v>
      </c>
      <c r="K415" s="90">
        <v>0</v>
      </c>
      <c r="L415" s="90">
        <v>0</v>
      </c>
      <c r="M415" s="90">
        <v>0</v>
      </c>
      <c r="N415" s="90">
        <v>0</v>
      </c>
      <c r="O415" s="90">
        <v>0</v>
      </c>
      <c r="P415" s="90">
        <v>0</v>
      </c>
      <c r="Q415" s="90">
        <v>0</v>
      </c>
      <c r="R415" s="90">
        <v>0</v>
      </c>
      <c r="S415" s="90">
        <v>0</v>
      </c>
      <c r="T415" s="90">
        <v>0</v>
      </c>
      <c r="U415" s="90">
        <v>0</v>
      </c>
      <c r="V415" s="90">
        <v>0</v>
      </c>
      <c r="W415" s="90">
        <v>0</v>
      </c>
      <c r="X415" s="90">
        <v>0</v>
      </c>
      <c r="Y415" s="90">
        <v>0</v>
      </c>
      <c r="Z415" s="90">
        <v>0</v>
      </c>
      <c r="AA415" s="90">
        <v>0</v>
      </c>
      <c r="AB415" s="90">
        <v>0</v>
      </c>
      <c r="AC415" s="90">
        <v>0</v>
      </c>
      <c r="AD415" s="90">
        <v>0</v>
      </c>
      <c r="AE415" s="90">
        <v>0</v>
      </c>
      <c r="AF415" s="90">
        <v>0</v>
      </c>
      <c r="AG415" s="90">
        <v>0</v>
      </c>
      <c r="AH415" s="90">
        <v>0</v>
      </c>
      <c r="AI415" s="90">
        <v>0</v>
      </c>
      <c r="AJ415" s="90">
        <v>0</v>
      </c>
      <c r="AK415" s="90">
        <v>0</v>
      </c>
      <c r="AL415" s="90">
        <v>0</v>
      </c>
      <c r="AM415" s="90">
        <v>0</v>
      </c>
      <c r="AN415" s="90">
        <v>0</v>
      </c>
      <c r="AO415" s="90">
        <v>0</v>
      </c>
      <c r="AP415" s="90">
        <v>0</v>
      </c>
      <c r="AQ415" s="90">
        <v>0</v>
      </c>
      <c r="AR415" s="90">
        <v>0</v>
      </c>
      <c r="AS415" s="90">
        <v>0</v>
      </c>
      <c r="AT415" s="90">
        <v>0</v>
      </c>
      <c r="AU415" s="90">
        <v>0</v>
      </c>
      <c r="AV415" s="90">
        <v>0</v>
      </c>
      <c r="AW415" s="90">
        <v>0</v>
      </c>
      <c r="AX415" s="90">
        <v>0</v>
      </c>
      <c r="AY415" s="90">
        <v>0</v>
      </c>
      <c r="AZ415" s="90">
        <v>0</v>
      </c>
      <c r="BA415" s="90">
        <v>0</v>
      </c>
      <c r="BB415" s="90">
        <v>0</v>
      </c>
      <c r="BC415" s="90">
        <v>0</v>
      </c>
      <c r="BD415" s="90">
        <v>0</v>
      </c>
      <c r="BE415" s="90">
        <v>0</v>
      </c>
      <c r="BF415" s="90">
        <v>0</v>
      </c>
      <c r="BG415" s="90">
        <v>0</v>
      </c>
      <c r="BH415" s="90">
        <v>0</v>
      </c>
      <c r="BI415" s="90">
        <v>0</v>
      </c>
      <c r="BJ415" s="90">
        <v>0</v>
      </c>
      <c r="BK415" s="90">
        <v>0</v>
      </c>
      <c r="BL415" s="90">
        <v>0</v>
      </c>
      <c r="BM415" s="90">
        <v>0</v>
      </c>
      <c r="BN415" s="90">
        <v>0</v>
      </c>
      <c r="BO415" s="90">
        <v>0</v>
      </c>
      <c r="BP415" s="91">
        <v>0</v>
      </c>
      <c r="BQ415" s="90">
        <v>0</v>
      </c>
      <c r="BR415" s="90">
        <v>0</v>
      </c>
      <c r="BS415" s="90">
        <v>0</v>
      </c>
      <c r="BT415" s="90">
        <v>0</v>
      </c>
      <c r="BU415" s="90">
        <v>0</v>
      </c>
      <c r="BV415" s="90">
        <v>0</v>
      </c>
      <c r="BW415" s="90">
        <v>0</v>
      </c>
      <c r="BX415" s="90">
        <v>0</v>
      </c>
      <c r="BY415" s="90">
        <v>0</v>
      </c>
      <c r="BZ415" s="90">
        <v>0</v>
      </c>
      <c r="CA415" s="90">
        <v>0</v>
      </c>
      <c r="CB415" s="90">
        <v>0</v>
      </c>
      <c r="CC415" s="90">
        <v>0</v>
      </c>
      <c r="CD415" s="90">
        <v>0</v>
      </c>
      <c r="CE415" s="90">
        <v>0</v>
      </c>
      <c r="CF415" s="91">
        <v>0</v>
      </c>
    </row>
    <row r="416" spans="1:84" x14ac:dyDescent="0.25">
      <c r="A416" s="167" t="s">
        <v>280</v>
      </c>
      <c r="B416" s="104" t="s">
        <v>281</v>
      </c>
      <c r="C416" s="90">
        <v>0</v>
      </c>
      <c r="D416" s="90">
        <v>0</v>
      </c>
      <c r="E416" s="90">
        <v>0</v>
      </c>
      <c r="F416" s="90">
        <v>0</v>
      </c>
      <c r="G416" s="90">
        <v>0</v>
      </c>
      <c r="H416" s="90">
        <v>0</v>
      </c>
      <c r="I416" s="90">
        <v>0</v>
      </c>
      <c r="J416" s="90">
        <v>0</v>
      </c>
      <c r="K416" s="90">
        <v>0</v>
      </c>
      <c r="L416" s="90">
        <v>0</v>
      </c>
      <c r="M416" s="90">
        <v>0</v>
      </c>
      <c r="N416" s="90">
        <v>0</v>
      </c>
      <c r="O416" s="90">
        <v>0</v>
      </c>
      <c r="P416" s="90">
        <v>0</v>
      </c>
      <c r="Q416" s="90">
        <v>0</v>
      </c>
      <c r="R416" s="90">
        <v>0</v>
      </c>
      <c r="S416" s="90">
        <v>0</v>
      </c>
      <c r="T416" s="90">
        <v>0</v>
      </c>
      <c r="U416" s="90">
        <v>0</v>
      </c>
      <c r="V416" s="90">
        <v>0</v>
      </c>
      <c r="W416" s="90">
        <v>0</v>
      </c>
      <c r="X416" s="90">
        <v>0</v>
      </c>
      <c r="Y416" s="90">
        <v>0</v>
      </c>
      <c r="Z416" s="90">
        <v>0</v>
      </c>
      <c r="AA416" s="90">
        <v>0</v>
      </c>
      <c r="AB416" s="90">
        <v>0</v>
      </c>
      <c r="AC416" s="90">
        <v>0</v>
      </c>
      <c r="AD416" s="90">
        <v>0</v>
      </c>
      <c r="AE416" s="90">
        <v>0</v>
      </c>
      <c r="AF416" s="90">
        <v>0</v>
      </c>
      <c r="AG416" s="90">
        <v>0</v>
      </c>
      <c r="AH416" s="90">
        <v>0</v>
      </c>
      <c r="AI416" s="90">
        <v>0</v>
      </c>
      <c r="AJ416" s="90">
        <v>0</v>
      </c>
      <c r="AK416" s="90">
        <v>0</v>
      </c>
      <c r="AL416" s="90">
        <v>0</v>
      </c>
      <c r="AM416" s="90">
        <v>0</v>
      </c>
      <c r="AN416" s="90">
        <v>0</v>
      </c>
      <c r="AO416" s="90">
        <v>0</v>
      </c>
      <c r="AP416" s="90">
        <v>0</v>
      </c>
      <c r="AQ416" s="90">
        <v>0</v>
      </c>
      <c r="AR416" s="90">
        <v>0</v>
      </c>
      <c r="AS416" s="90">
        <v>0</v>
      </c>
      <c r="AT416" s="90">
        <v>0</v>
      </c>
      <c r="AU416" s="90">
        <v>0</v>
      </c>
      <c r="AV416" s="90">
        <v>0</v>
      </c>
      <c r="AW416" s="90">
        <v>0</v>
      </c>
      <c r="AX416" s="90">
        <v>0</v>
      </c>
      <c r="AY416" s="90">
        <v>0</v>
      </c>
      <c r="AZ416" s="90">
        <v>0</v>
      </c>
      <c r="BA416" s="90">
        <v>0</v>
      </c>
      <c r="BB416" s="90">
        <v>0</v>
      </c>
      <c r="BC416" s="90">
        <v>0</v>
      </c>
      <c r="BD416" s="90">
        <v>0</v>
      </c>
      <c r="BE416" s="90">
        <v>0</v>
      </c>
      <c r="BF416" s="90">
        <v>0</v>
      </c>
      <c r="BG416" s="90">
        <v>0</v>
      </c>
      <c r="BH416" s="90">
        <v>0</v>
      </c>
      <c r="BI416" s="90">
        <v>0</v>
      </c>
      <c r="BJ416" s="90">
        <v>0</v>
      </c>
      <c r="BK416" s="90">
        <v>0</v>
      </c>
      <c r="BL416" s="90">
        <v>0</v>
      </c>
      <c r="BM416" s="90">
        <v>0</v>
      </c>
      <c r="BN416" s="90">
        <v>0</v>
      </c>
      <c r="BO416" s="90">
        <v>0</v>
      </c>
      <c r="BP416" s="91">
        <v>0</v>
      </c>
      <c r="BQ416" s="90">
        <v>0</v>
      </c>
      <c r="BR416" s="90">
        <v>0</v>
      </c>
      <c r="BS416" s="90">
        <v>0</v>
      </c>
      <c r="BT416" s="90">
        <v>0</v>
      </c>
      <c r="BU416" s="90">
        <v>0</v>
      </c>
      <c r="BV416" s="90">
        <v>0</v>
      </c>
      <c r="BW416" s="90">
        <v>0</v>
      </c>
      <c r="BX416" s="90">
        <v>0</v>
      </c>
      <c r="BY416" s="90">
        <v>0</v>
      </c>
      <c r="BZ416" s="90">
        <v>0</v>
      </c>
      <c r="CA416" s="90">
        <v>0</v>
      </c>
      <c r="CB416" s="90">
        <v>0</v>
      </c>
      <c r="CC416" s="90">
        <v>0</v>
      </c>
      <c r="CD416" s="90">
        <v>0</v>
      </c>
      <c r="CE416" s="90">
        <v>0</v>
      </c>
      <c r="CF416" s="91">
        <v>0</v>
      </c>
    </row>
    <row r="417" spans="1:151" x14ac:dyDescent="0.25">
      <c r="A417" s="167" t="s">
        <v>282</v>
      </c>
      <c r="B417" s="104" t="s">
        <v>283</v>
      </c>
      <c r="C417" s="90">
        <v>0</v>
      </c>
      <c r="D417" s="90">
        <v>0</v>
      </c>
      <c r="E417" s="90">
        <v>0</v>
      </c>
      <c r="F417" s="90">
        <v>0</v>
      </c>
      <c r="G417" s="90">
        <v>0</v>
      </c>
      <c r="H417" s="90">
        <v>0</v>
      </c>
      <c r="I417" s="90">
        <v>0</v>
      </c>
      <c r="J417" s="90">
        <v>0</v>
      </c>
      <c r="K417" s="90">
        <v>0</v>
      </c>
      <c r="L417" s="90">
        <v>0</v>
      </c>
      <c r="M417" s="90">
        <v>0</v>
      </c>
      <c r="N417" s="90">
        <v>0</v>
      </c>
      <c r="O417" s="90">
        <v>0</v>
      </c>
      <c r="P417" s="90">
        <v>0</v>
      </c>
      <c r="Q417" s="90">
        <v>0</v>
      </c>
      <c r="R417" s="90">
        <v>0</v>
      </c>
      <c r="S417" s="90">
        <v>0</v>
      </c>
      <c r="T417" s="90">
        <v>0</v>
      </c>
      <c r="U417" s="90">
        <v>0</v>
      </c>
      <c r="V417" s="90">
        <v>0</v>
      </c>
      <c r="W417" s="90">
        <v>0</v>
      </c>
      <c r="X417" s="90">
        <v>0</v>
      </c>
      <c r="Y417" s="90">
        <v>0</v>
      </c>
      <c r="Z417" s="90">
        <v>0</v>
      </c>
      <c r="AA417" s="90">
        <v>0</v>
      </c>
      <c r="AB417" s="90">
        <v>0</v>
      </c>
      <c r="AC417" s="90">
        <v>0</v>
      </c>
      <c r="AD417" s="90">
        <v>0</v>
      </c>
      <c r="AE417" s="90">
        <v>0</v>
      </c>
      <c r="AF417" s="90">
        <v>0</v>
      </c>
      <c r="AG417" s="90">
        <v>0</v>
      </c>
      <c r="AH417" s="90">
        <v>0</v>
      </c>
      <c r="AI417" s="90">
        <v>0</v>
      </c>
      <c r="AJ417" s="90">
        <v>0</v>
      </c>
      <c r="AK417" s="90">
        <v>0</v>
      </c>
      <c r="AL417" s="90">
        <v>0</v>
      </c>
      <c r="AM417" s="90">
        <v>0</v>
      </c>
      <c r="AN417" s="90">
        <v>0</v>
      </c>
      <c r="AO417" s="90">
        <v>0</v>
      </c>
      <c r="AP417" s="90">
        <v>0</v>
      </c>
      <c r="AQ417" s="90">
        <v>0</v>
      </c>
      <c r="AR417" s="90">
        <v>0</v>
      </c>
      <c r="AS417" s="90">
        <v>0</v>
      </c>
      <c r="AT417" s="90">
        <v>0</v>
      </c>
      <c r="AU417" s="90">
        <v>0</v>
      </c>
      <c r="AV417" s="90">
        <v>0</v>
      </c>
      <c r="AW417" s="90">
        <v>0</v>
      </c>
      <c r="AX417" s="90">
        <v>0</v>
      </c>
      <c r="AY417" s="90">
        <v>0</v>
      </c>
      <c r="AZ417" s="90">
        <v>0</v>
      </c>
      <c r="BA417" s="90">
        <v>0</v>
      </c>
      <c r="BB417" s="90">
        <v>0</v>
      </c>
      <c r="BC417" s="90">
        <v>0</v>
      </c>
      <c r="BD417" s="90">
        <v>0</v>
      </c>
      <c r="BE417" s="90">
        <v>0</v>
      </c>
      <c r="BF417" s="90">
        <v>0</v>
      </c>
      <c r="BG417" s="90">
        <v>0</v>
      </c>
      <c r="BH417" s="90">
        <v>0</v>
      </c>
      <c r="BI417" s="90">
        <v>0</v>
      </c>
      <c r="BJ417" s="90">
        <v>0</v>
      </c>
      <c r="BK417" s="90">
        <v>0</v>
      </c>
      <c r="BL417" s="90">
        <v>0</v>
      </c>
      <c r="BM417" s="90">
        <v>0</v>
      </c>
      <c r="BN417" s="90">
        <v>0</v>
      </c>
      <c r="BO417" s="90">
        <v>0</v>
      </c>
      <c r="BP417" s="91">
        <v>0</v>
      </c>
      <c r="BQ417" s="90">
        <v>0</v>
      </c>
      <c r="BR417" s="90">
        <v>0</v>
      </c>
      <c r="BS417" s="90">
        <v>0</v>
      </c>
      <c r="BT417" s="90">
        <v>0</v>
      </c>
      <c r="BU417" s="90">
        <v>0</v>
      </c>
      <c r="BV417" s="90">
        <v>0</v>
      </c>
      <c r="BW417" s="90">
        <v>0</v>
      </c>
      <c r="BX417" s="90">
        <v>0</v>
      </c>
      <c r="BY417" s="90">
        <v>0</v>
      </c>
      <c r="BZ417" s="90">
        <v>0</v>
      </c>
      <c r="CA417" s="90">
        <v>0</v>
      </c>
      <c r="CB417" s="90">
        <v>0</v>
      </c>
      <c r="CC417" s="90">
        <v>0</v>
      </c>
      <c r="CD417" s="90">
        <v>0</v>
      </c>
      <c r="CE417" s="90">
        <v>0</v>
      </c>
      <c r="CF417" s="91">
        <v>0</v>
      </c>
    </row>
    <row r="418" spans="1:151" x14ac:dyDescent="0.25">
      <c r="A418" s="169" t="s">
        <v>284</v>
      </c>
      <c r="B418" s="170" t="s">
        <v>285</v>
      </c>
      <c r="C418" s="90">
        <v>0</v>
      </c>
      <c r="D418" s="90">
        <v>0</v>
      </c>
      <c r="E418" s="90">
        <v>0</v>
      </c>
      <c r="F418" s="90">
        <v>0</v>
      </c>
      <c r="G418" s="90">
        <v>0</v>
      </c>
      <c r="H418" s="90">
        <v>0</v>
      </c>
      <c r="I418" s="90">
        <v>0</v>
      </c>
      <c r="J418" s="90">
        <v>0</v>
      </c>
      <c r="K418" s="90">
        <v>0</v>
      </c>
      <c r="L418" s="90">
        <v>0</v>
      </c>
      <c r="M418" s="90">
        <v>0</v>
      </c>
      <c r="N418" s="90">
        <v>0</v>
      </c>
      <c r="O418" s="90">
        <v>0</v>
      </c>
      <c r="P418" s="90">
        <v>0</v>
      </c>
      <c r="Q418" s="90">
        <v>0</v>
      </c>
      <c r="R418" s="90">
        <v>0</v>
      </c>
      <c r="S418" s="90">
        <v>0</v>
      </c>
      <c r="T418" s="90">
        <v>0</v>
      </c>
      <c r="U418" s="90">
        <v>0</v>
      </c>
      <c r="V418" s="90">
        <v>0</v>
      </c>
      <c r="W418" s="90">
        <v>0</v>
      </c>
      <c r="X418" s="90">
        <v>0</v>
      </c>
      <c r="Y418" s="90">
        <v>0</v>
      </c>
      <c r="Z418" s="90">
        <v>0</v>
      </c>
      <c r="AA418" s="90">
        <v>0</v>
      </c>
      <c r="AB418" s="90">
        <v>0</v>
      </c>
      <c r="AC418" s="90">
        <v>0</v>
      </c>
      <c r="AD418" s="90">
        <v>0</v>
      </c>
      <c r="AE418" s="90">
        <v>0</v>
      </c>
      <c r="AF418" s="90">
        <v>0</v>
      </c>
      <c r="AG418" s="90">
        <v>0</v>
      </c>
      <c r="AH418" s="90">
        <v>0</v>
      </c>
      <c r="AI418" s="90">
        <v>0</v>
      </c>
      <c r="AJ418" s="90">
        <v>0</v>
      </c>
      <c r="AK418" s="90">
        <v>0</v>
      </c>
      <c r="AL418" s="90">
        <v>0</v>
      </c>
      <c r="AM418" s="90">
        <v>0</v>
      </c>
      <c r="AN418" s="90">
        <v>0</v>
      </c>
      <c r="AO418" s="90">
        <v>0</v>
      </c>
      <c r="AP418" s="90">
        <v>0</v>
      </c>
      <c r="AQ418" s="90">
        <v>0</v>
      </c>
      <c r="AR418" s="90">
        <v>0</v>
      </c>
      <c r="AS418" s="90">
        <v>0</v>
      </c>
      <c r="AT418" s="90">
        <v>0</v>
      </c>
      <c r="AU418" s="90">
        <v>0</v>
      </c>
      <c r="AV418" s="90">
        <v>0</v>
      </c>
      <c r="AW418" s="90">
        <v>0</v>
      </c>
      <c r="AX418" s="90">
        <v>0</v>
      </c>
      <c r="AY418" s="90">
        <v>0</v>
      </c>
      <c r="AZ418" s="90">
        <v>0</v>
      </c>
      <c r="BA418" s="90">
        <v>0</v>
      </c>
      <c r="BB418" s="90">
        <v>0</v>
      </c>
      <c r="BC418" s="90">
        <v>0</v>
      </c>
      <c r="BD418" s="90">
        <v>0</v>
      </c>
      <c r="BE418" s="90">
        <v>0</v>
      </c>
      <c r="BF418" s="90">
        <v>0</v>
      </c>
      <c r="BG418" s="90">
        <v>0</v>
      </c>
      <c r="BH418" s="90">
        <v>0</v>
      </c>
      <c r="BI418" s="90">
        <v>0</v>
      </c>
      <c r="BJ418" s="90">
        <v>0</v>
      </c>
      <c r="BK418" s="90">
        <v>0</v>
      </c>
      <c r="BL418" s="90">
        <v>0</v>
      </c>
      <c r="BM418" s="90">
        <v>0</v>
      </c>
      <c r="BN418" s="90">
        <v>0</v>
      </c>
      <c r="BO418" s="90">
        <v>0</v>
      </c>
      <c r="BP418" s="91">
        <v>0</v>
      </c>
      <c r="BQ418" s="90">
        <v>0</v>
      </c>
      <c r="BR418" s="90">
        <v>0</v>
      </c>
      <c r="BS418" s="90">
        <v>0</v>
      </c>
      <c r="BT418" s="90">
        <v>0</v>
      </c>
      <c r="BU418" s="90">
        <v>0</v>
      </c>
      <c r="BV418" s="90">
        <v>0</v>
      </c>
      <c r="BW418" s="90">
        <v>0</v>
      </c>
      <c r="BX418" s="90">
        <v>0</v>
      </c>
      <c r="BY418" s="90">
        <v>0</v>
      </c>
      <c r="BZ418" s="90">
        <v>0</v>
      </c>
      <c r="CA418" s="90">
        <v>0</v>
      </c>
      <c r="CB418" s="90">
        <v>0</v>
      </c>
      <c r="CC418" s="90">
        <v>0</v>
      </c>
      <c r="CD418" s="90">
        <v>0</v>
      </c>
      <c r="CE418" s="90">
        <v>0</v>
      </c>
      <c r="CF418" s="91">
        <v>0</v>
      </c>
    </row>
    <row r="419" spans="1:151" s="41" customFormat="1" x14ac:dyDescent="0.25">
      <c r="A419" s="112" t="s">
        <v>286</v>
      </c>
      <c r="B419" s="105" t="s">
        <v>306</v>
      </c>
      <c r="C419" s="91">
        <v>3062998.5518247918</v>
      </c>
      <c r="D419" s="91">
        <v>83560.929395144311</v>
      </c>
      <c r="E419" s="91">
        <v>159664.2129707617</v>
      </c>
      <c r="F419" s="91">
        <v>9624490.7747027036</v>
      </c>
      <c r="G419" s="91">
        <v>5242860.3578344174</v>
      </c>
      <c r="H419" s="91">
        <v>1865740.430846686</v>
      </c>
      <c r="I419" s="91">
        <v>979506.21114526666</v>
      </c>
      <c r="J419" s="91">
        <v>503857.41445092898</v>
      </c>
      <c r="K419" s="91">
        <v>509183.94460283208</v>
      </c>
      <c r="L419" s="91">
        <v>182392.08052079871</v>
      </c>
      <c r="M419" s="91">
        <v>2665724.7798951119</v>
      </c>
      <c r="N419" s="91">
        <v>535389.70461106731</v>
      </c>
      <c r="O419" s="91">
        <v>1438851.3735645881</v>
      </c>
      <c r="P419" s="91">
        <v>1703530.4708827313</v>
      </c>
      <c r="Q419" s="91">
        <v>1036269.647086288</v>
      </c>
      <c r="R419" s="91">
        <v>2237137.7912014718</v>
      </c>
      <c r="S419" s="91">
        <v>560609.21554417675</v>
      </c>
      <c r="T419" s="91">
        <v>1653678.0123358197</v>
      </c>
      <c r="U419" s="91">
        <v>837387.86669050762</v>
      </c>
      <c r="V419" s="91">
        <v>404238.62254287506</v>
      </c>
      <c r="W419" s="91">
        <v>1507598.1781522534</v>
      </c>
      <c r="X419" s="91">
        <v>905044.87767967803</v>
      </c>
      <c r="Y419" s="91">
        <v>270048.71305047011</v>
      </c>
      <c r="Z419" s="91">
        <v>4567267.7261697883</v>
      </c>
      <c r="AA419" s="91">
        <v>219583.90311729175</v>
      </c>
      <c r="AB419" s="91">
        <v>645521.79918339895</v>
      </c>
      <c r="AC419" s="91">
        <v>7214310.6495346325</v>
      </c>
      <c r="AD419" s="91">
        <v>677934.97103853105</v>
      </c>
      <c r="AE419" s="91">
        <v>2807792.0980173759</v>
      </c>
      <c r="AF419" s="91">
        <v>1031460.0948686443</v>
      </c>
      <c r="AG419" s="91">
        <v>1307814.3160501395</v>
      </c>
      <c r="AH419" s="91">
        <v>431780.4456162405</v>
      </c>
      <c r="AI419" s="91">
        <v>215491.96220564196</v>
      </c>
      <c r="AJ419" s="91">
        <v>720937.92014000425</v>
      </c>
      <c r="AK419" s="91">
        <v>100784.60854616412</v>
      </c>
      <c r="AL419" s="91">
        <v>1867217.0586331771</v>
      </c>
      <c r="AM419" s="91">
        <v>436569.51346079557</v>
      </c>
      <c r="AN419" s="91">
        <v>254272.41504784886</v>
      </c>
      <c r="AO419" s="91">
        <v>619595.60399591795</v>
      </c>
      <c r="AP419" s="91">
        <v>253200.25529838851</v>
      </c>
      <c r="AQ419" s="91">
        <v>1057306.6462517891</v>
      </c>
      <c r="AR419" s="91">
        <v>621285.19295422349</v>
      </c>
      <c r="AS419" s="91">
        <v>533343.42469765304</v>
      </c>
      <c r="AT419" s="91">
        <v>926147.66907605005</v>
      </c>
      <c r="AU419" s="91">
        <v>2.1143790069397367E-5</v>
      </c>
      <c r="AV419" s="91">
        <v>647380.73733195453</v>
      </c>
      <c r="AW419" s="91">
        <v>642082.5300435489</v>
      </c>
      <c r="AX419" s="91">
        <v>115193.18918007781</v>
      </c>
      <c r="AY419" s="91">
        <v>486253.55840575945</v>
      </c>
      <c r="AZ419" s="91">
        <v>104927.76178179735</v>
      </c>
      <c r="BA419" s="91">
        <v>80910.757579809404</v>
      </c>
      <c r="BB419" s="91">
        <v>13541.674129237423</v>
      </c>
      <c r="BC419" s="91">
        <v>369605.4904295429</v>
      </c>
      <c r="BD419" s="91">
        <v>144954.8680882628</v>
      </c>
      <c r="BE419" s="91">
        <v>2919893.5008193045</v>
      </c>
      <c r="BF419" s="91">
        <v>436347.40673221508</v>
      </c>
      <c r="BG419" s="91">
        <v>1085814.9373284886</v>
      </c>
      <c r="BH419" s="91">
        <v>174220.15871313732</v>
      </c>
      <c r="BI419" s="91">
        <v>514552.24138401385</v>
      </c>
      <c r="BJ419" s="91">
        <v>219487.63629088126</v>
      </c>
      <c r="BK419" s="91">
        <v>337383.12390405877</v>
      </c>
      <c r="BL419" s="91">
        <v>75147.02289573953</v>
      </c>
      <c r="BM419" s="91">
        <v>133063.6239451858</v>
      </c>
      <c r="BN419" s="91">
        <v>79.160858546940091</v>
      </c>
      <c r="BO419" s="91">
        <v>0</v>
      </c>
      <c r="BP419" s="91">
        <v>72980221.815297753</v>
      </c>
      <c r="BQ419" s="91">
        <v>25361269.099382944</v>
      </c>
      <c r="BR419" s="91">
        <v>1014.6363472639646</v>
      </c>
      <c r="BS419" s="91">
        <v>57197.30136718796</v>
      </c>
      <c r="BT419" s="91">
        <v>25419481.037097394</v>
      </c>
      <c r="BU419" s="91">
        <v>12819672.767459197</v>
      </c>
      <c r="BV419" s="91">
        <v>0</v>
      </c>
      <c r="BW419" s="91">
        <v>12666.108932121286</v>
      </c>
      <c r="BX419" s="91">
        <v>12666.108932121286</v>
      </c>
      <c r="BY419" s="91">
        <v>12832338.876391318</v>
      </c>
      <c r="BZ419" s="91">
        <v>7035827.787148335</v>
      </c>
      <c r="CA419" s="91">
        <v>5869920.4924620986</v>
      </c>
      <c r="CB419" s="91">
        <v>1165907.294686236</v>
      </c>
      <c r="CC419" s="91">
        <v>5592947.0680919718</v>
      </c>
      <c r="CD419" s="91">
        <v>12628774.855240306</v>
      </c>
      <c r="CE419" s="91">
        <v>50880594.768729016</v>
      </c>
      <c r="CF419" s="91">
        <v>123860816.58402683</v>
      </c>
    </row>
    <row r="420" spans="1:151" x14ac:dyDescent="0.25">
      <c r="A420" s="171"/>
      <c r="B420" s="172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  <c r="AG420" s="173"/>
      <c r="AH420" s="173"/>
      <c r="AI420" s="173"/>
      <c r="AJ420" s="173"/>
      <c r="AK420" s="173"/>
      <c r="AL420" s="173"/>
      <c r="AM420" s="173"/>
      <c r="AN420" s="173"/>
      <c r="AO420" s="173"/>
      <c r="AP420" s="173"/>
      <c r="AQ420" s="173"/>
      <c r="AR420" s="173"/>
      <c r="AS420" s="173"/>
      <c r="AT420" s="173"/>
      <c r="AU420" s="173"/>
      <c r="AV420" s="173"/>
      <c r="AW420" s="173"/>
      <c r="AX420" s="173"/>
      <c r="AY420" s="173"/>
      <c r="AZ420" s="173"/>
      <c r="BA420" s="173"/>
      <c r="BB420" s="173"/>
      <c r="BC420" s="173"/>
      <c r="BD420" s="173"/>
      <c r="BE420" s="173"/>
      <c r="BF420" s="173"/>
      <c r="BG420" s="173"/>
      <c r="BH420" s="173"/>
      <c r="BI420" s="173"/>
      <c r="BJ420" s="173"/>
      <c r="BK420" s="173"/>
      <c r="BL420" s="173"/>
      <c r="BM420" s="173"/>
      <c r="BN420" s="173"/>
      <c r="BO420" s="173"/>
      <c r="BP420" s="174"/>
      <c r="BQ420" s="173"/>
      <c r="BR420" s="173"/>
      <c r="BS420" s="173"/>
      <c r="BT420" s="173"/>
      <c r="BU420" s="173"/>
      <c r="BV420" s="173"/>
      <c r="BW420" s="173"/>
      <c r="BX420" s="173"/>
      <c r="BY420" s="173"/>
      <c r="BZ420" s="173"/>
      <c r="CA420" s="173"/>
      <c r="CB420" s="173"/>
      <c r="CC420" s="173"/>
      <c r="CD420" s="143"/>
      <c r="CE420" s="143"/>
      <c r="CF420" s="144"/>
    </row>
    <row r="421" spans="1:151" x14ac:dyDescent="0.25">
      <c r="A421" s="171"/>
      <c r="B421" s="172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3"/>
      <c r="AL421" s="173"/>
      <c r="AM421" s="173"/>
      <c r="AN421" s="173"/>
      <c r="AO421" s="173"/>
      <c r="AP421" s="173"/>
      <c r="AQ421" s="173"/>
      <c r="AR421" s="173"/>
      <c r="AS421" s="173"/>
      <c r="AT421" s="173"/>
      <c r="AU421" s="173"/>
      <c r="AV421" s="173"/>
      <c r="AW421" s="173"/>
      <c r="AX421" s="173"/>
      <c r="AY421" s="173"/>
      <c r="AZ421" s="173"/>
      <c r="BA421" s="173"/>
      <c r="BB421" s="173"/>
      <c r="BC421" s="173"/>
      <c r="BD421" s="173"/>
      <c r="BE421" s="173"/>
      <c r="BF421" s="173"/>
      <c r="BG421" s="173"/>
      <c r="BH421" s="173"/>
      <c r="BI421" s="173"/>
      <c r="BJ421" s="173"/>
      <c r="BK421" s="173"/>
      <c r="BL421" s="173"/>
      <c r="BM421" s="173"/>
      <c r="BN421" s="173"/>
      <c r="BO421" s="173"/>
      <c r="BP421" s="174"/>
      <c r="BQ421" s="173"/>
      <c r="BR421" s="173"/>
      <c r="BS421" s="173"/>
      <c r="BT421" s="173"/>
      <c r="BU421" s="173"/>
      <c r="BV421" s="173"/>
      <c r="BW421" s="173"/>
      <c r="BX421" s="173"/>
      <c r="BY421" s="173"/>
      <c r="BZ421" s="173"/>
      <c r="CA421" s="173"/>
      <c r="CB421" s="173"/>
      <c r="CC421" s="173"/>
      <c r="CD421" s="143"/>
      <c r="CE421" s="143"/>
      <c r="CF421" s="144"/>
    </row>
    <row r="422" spans="1:151" x14ac:dyDescent="0.25">
      <c r="A422" s="171"/>
      <c r="B422" s="172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  <c r="AG422" s="173"/>
      <c r="AH422" s="173"/>
      <c r="AI422" s="173"/>
      <c r="AJ422" s="173"/>
      <c r="AK422" s="173"/>
      <c r="AL422" s="173"/>
      <c r="AM422" s="173"/>
      <c r="AN422" s="173"/>
      <c r="AO422" s="173"/>
      <c r="AP422" s="173"/>
      <c r="AQ422" s="173"/>
      <c r="AR422" s="173"/>
      <c r="AS422" s="173"/>
      <c r="AT422" s="173"/>
      <c r="AU422" s="173"/>
      <c r="AV422" s="173"/>
      <c r="AW422" s="173"/>
      <c r="AX422" s="173"/>
      <c r="AY422" s="173"/>
      <c r="AZ422" s="173"/>
      <c r="BA422" s="173"/>
      <c r="BB422" s="173"/>
      <c r="BC422" s="173"/>
      <c r="BD422" s="173"/>
      <c r="BE422" s="173"/>
      <c r="BF422" s="173"/>
      <c r="BG422" s="173"/>
      <c r="BH422" s="173"/>
      <c r="BI422" s="173"/>
      <c r="BJ422" s="173"/>
      <c r="BK422" s="173"/>
      <c r="BL422" s="173"/>
      <c r="BM422" s="173"/>
      <c r="BN422" s="173"/>
      <c r="BO422" s="173"/>
      <c r="BP422" s="174"/>
      <c r="BQ422" s="173"/>
      <c r="BR422" s="173"/>
      <c r="BS422" s="173"/>
      <c r="BT422" s="173"/>
      <c r="BU422" s="173"/>
      <c r="BV422" s="173"/>
      <c r="BW422" s="173"/>
      <c r="BX422" s="173"/>
      <c r="BY422" s="173"/>
      <c r="BZ422" s="173"/>
      <c r="CA422" s="173"/>
      <c r="CB422" s="173"/>
      <c r="CC422" s="173"/>
      <c r="CD422" s="143"/>
      <c r="CE422" s="143"/>
      <c r="CF422" s="144"/>
    </row>
    <row r="423" spans="1:151" x14ac:dyDescent="0.25">
      <c r="A423" s="171"/>
      <c r="B423" s="172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  <c r="BP423" s="144"/>
      <c r="BQ423" s="143"/>
      <c r="BR423" s="143"/>
      <c r="BS423" s="143"/>
      <c r="BT423" s="143"/>
      <c r="BU423" s="143"/>
      <c r="BV423" s="143"/>
      <c r="BW423" s="143"/>
      <c r="BX423" s="143"/>
      <c r="BY423" s="143"/>
      <c r="BZ423" s="143"/>
      <c r="CA423" s="143"/>
      <c r="CB423" s="143"/>
      <c r="CC423" s="143"/>
      <c r="CD423" s="143"/>
      <c r="CE423" s="143"/>
      <c r="CF423" s="144"/>
    </row>
    <row r="424" spans="1:151" x14ac:dyDescent="0.25">
      <c r="A424" s="53"/>
      <c r="B424" s="53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  <c r="AC424" s="175"/>
      <c r="AD424" s="175"/>
      <c r="AE424" s="175"/>
      <c r="AF424" s="175"/>
      <c r="AG424" s="175"/>
      <c r="AH424" s="175"/>
      <c r="AI424" s="175"/>
      <c r="AJ424" s="175"/>
      <c r="AK424" s="175"/>
      <c r="AL424" s="175"/>
      <c r="AM424" s="175"/>
      <c r="AN424" s="175"/>
      <c r="AO424" s="175"/>
      <c r="AP424" s="175"/>
      <c r="AQ424" s="175"/>
      <c r="AR424" s="175"/>
      <c r="AS424" s="175"/>
      <c r="AT424" s="175"/>
      <c r="AU424" s="175"/>
      <c r="AV424" s="175"/>
      <c r="AW424" s="175"/>
      <c r="AX424" s="175"/>
      <c r="AY424" s="175"/>
      <c r="AZ424" s="175"/>
      <c r="BA424" s="175"/>
      <c r="BB424" s="175"/>
      <c r="BC424" s="175"/>
      <c r="BD424" s="175"/>
      <c r="BE424" s="175"/>
      <c r="BF424" s="175"/>
      <c r="BG424" s="175"/>
      <c r="BH424" s="175"/>
      <c r="BI424" s="175"/>
      <c r="BJ424" s="175"/>
      <c r="BK424" s="175"/>
      <c r="BL424" s="175"/>
      <c r="BM424" s="175"/>
      <c r="BN424" s="175"/>
      <c r="BO424" s="175"/>
      <c r="BP424" s="175"/>
      <c r="BQ424" s="175"/>
      <c r="BR424" s="175"/>
      <c r="BS424" s="175"/>
      <c r="BT424" s="175"/>
      <c r="BU424" s="175"/>
      <c r="BV424" s="175"/>
      <c r="BW424" s="175"/>
      <c r="BX424" s="175"/>
      <c r="BY424" s="175"/>
      <c r="BZ424" s="175"/>
      <c r="CA424" s="175"/>
      <c r="CB424" s="175"/>
      <c r="CC424" s="175"/>
      <c r="CD424" s="175"/>
      <c r="CE424" s="175"/>
      <c r="CF424" s="175"/>
    </row>
    <row r="425" spans="1:1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3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3"/>
    </row>
    <row r="426" spans="1:1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3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3"/>
    </row>
    <row r="427" spans="1:1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3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3"/>
    </row>
    <row r="428" spans="1:151" x14ac:dyDescent="0.25">
      <c r="A428" s="5" t="s">
        <v>0</v>
      </c>
      <c r="B428" s="6" t="s">
        <v>1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3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3"/>
    </row>
    <row r="429" spans="1:151" ht="75.75" customHeight="1" x14ac:dyDescent="0.25">
      <c r="A429" s="153" t="s">
        <v>373</v>
      </c>
      <c r="B429" s="26" t="s">
        <v>83</v>
      </c>
      <c r="C429" s="80" t="s">
        <v>160</v>
      </c>
      <c r="D429" s="80" t="s">
        <v>162</v>
      </c>
      <c r="E429" s="80" t="s">
        <v>164</v>
      </c>
      <c r="F429" s="80" t="s">
        <v>10</v>
      </c>
      <c r="G429" s="80" t="s">
        <v>167</v>
      </c>
      <c r="H429" s="80" t="s">
        <v>169</v>
      </c>
      <c r="I429" s="80" t="s">
        <v>171</v>
      </c>
      <c r="J429" s="80" t="s">
        <v>173</v>
      </c>
      <c r="K429" s="80" t="s">
        <v>175</v>
      </c>
      <c r="L429" s="80" t="s">
        <v>177</v>
      </c>
      <c r="M429" s="80" t="s">
        <v>179</v>
      </c>
      <c r="N429" s="80" t="s">
        <v>181</v>
      </c>
      <c r="O429" s="80" t="s">
        <v>183</v>
      </c>
      <c r="P429" s="80" t="s">
        <v>185</v>
      </c>
      <c r="Q429" s="80" t="s">
        <v>187</v>
      </c>
      <c r="R429" s="80" t="s">
        <v>189</v>
      </c>
      <c r="S429" s="80" t="s">
        <v>191</v>
      </c>
      <c r="T429" s="80" t="s">
        <v>193</v>
      </c>
      <c r="U429" s="80" t="s">
        <v>195</v>
      </c>
      <c r="V429" s="80" t="s">
        <v>197</v>
      </c>
      <c r="W429" s="80" t="s">
        <v>199</v>
      </c>
      <c r="X429" s="80" t="s">
        <v>201</v>
      </c>
      <c r="Y429" s="80" t="s">
        <v>203</v>
      </c>
      <c r="Z429" s="80" t="s">
        <v>205</v>
      </c>
      <c r="AA429" s="80" t="s">
        <v>207</v>
      </c>
      <c r="AB429" s="80" t="s">
        <v>32</v>
      </c>
      <c r="AC429" s="80" t="s">
        <v>210</v>
      </c>
      <c r="AD429" s="80" t="s">
        <v>212</v>
      </c>
      <c r="AE429" s="80" t="s">
        <v>214</v>
      </c>
      <c r="AF429" s="80" t="s">
        <v>216</v>
      </c>
      <c r="AG429" s="80" t="s">
        <v>218</v>
      </c>
      <c r="AH429" s="80" t="s">
        <v>220</v>
      </c>
      <c r="AI429" s="80" t="s">
        <v>222</v>
      </c>
      <c r="AJ429" s="80" t="s">
        <v>224</v>
      </c>
      <c r="AK429" s="80" t="s">
        <v>226</v>
      </c>
      <c r="AL429" s="80" t="s">
        <v>228</v>
      </c>
      <c r="AM429" s="80" t="s">
        <v>230</v>
      </c>
      <c r="AN429" s="80" t="s">
        <v>232</v>
      </c>
      <c r="AO429" s="80" t="s">
        <v>234</v>
      </c>
      <c r="AP429" s="80" t="s">
        <v>236</v>
      </c>
      <c r="AQ429" s="80" t="s">
        <v>238</v>
      </c>
      <c r="AR429" s="80" t="s">
        <v>240</v>
      </c>
      <c r="AS429" s="80" t="s">
        <v>242</v>
      </c>
      <c r="AT429" s="80" t="s">
        <v>374</v>
      </c>
      <c r="AU429" s="80" t="s">
        <v>51</v>
      </c>
      <c r="AV429" s="80" t="s">
        <v>247</v>
      </c>
      <c r="AW429" s="80" t="s">
        <v>249</v>
      </c>
      <c r="AX429" s="80" t="s">
        <v>251</v>
      </c>
      <c r="AY429" s="80" t="s">
        <v>253</v>
      </c>
      <c r="AZ429" s="80" t="s">
        <v>255</v>
      </c>
      <c r="BA429" s="80" t="s">
        <v>257</v>
      </c>
      <c r="BB429" s="80" t="s">
        <v>259</v>
      </c>
      <c r="BC429" s="80" t="s">
        <v>261</v>
      </c>
      <c r="BD429" s="80" t="s">
        <v>263</v>
      </c>
      <c r="BE429" s="80" t="s">
        <v>265</v>
      </c>
      <c r="BF429" s="80" t="s">
        <v>267</v>
      </c>
      <c r="BG429" s="80" t="s">
        <v>269</v>
      </c>
      <c r="BH429" s="80" t="s">
        <v>271</v>
      </c>
      <c r="BI429" s="80" t="s">
        <v>273</v>
      </c>
      <c r="BJ429" s="80" t="s">
        <v>275</v>
      </c>
      <c r="BK429" s="80" t="s">
        <v>277</v>
      </c>
      <c r="BL429" s="80" t="s">
        <v>279</v>
      </c>
      <c r="BM429" s="80" t="s">
        <v>281</v>
      </c>
      <c r="BN429" s="80" t="s">
        <v>283</v>
      </c>
      <c r="BO429" s="80" t="s">
        <v>285</v>
      </c>
      <c r="BP429" s="176" t="s">
        <v>306</v>
      </c>
      <c r="BQ429" s="80" t="s">
        <v>307</v>
      </c>
      <c r="BR429" s="80" t="s">
        <v>308</v>
      </c>
      <c r="BS429" s="80" t="s">
        <v>309</v>
      </c>
      <c r="BT429" s="80" t="s">
        <v>310</v>
      </c>
      <c r="BU429" s="80" t="s">
        <v>311</v>
      </c>
      <c r="BV429" s="80" t="s">
        <v>375</v>
      </c>
      <c r="BW429" s="80" t="s">
        <v>313</v>
      </c>
      <c r="BX429" s="80" t="s">
        <v>376</v>
      </c>
      <c r="BY429" s="80" t="s">
        <v>315</v>
      </c>
      <c r="BZ429" s="80" t="s">
        <v>316</v>
      </c>
      <c r="CA429" s="80" t="s">
        <v>317</v>
      </c>
      <c r="CB429" s="80" t="s">
        <v>318</v>
      </c>
      <c r="CC429" s="80" t="s">
        <v>319</v>
      </c>
      <c r="CD429" s="80" t="s">
        <v>320</v>
      </c>
      <c r="CE429" s="80" t="s">
        <v>363</v>
      </c>
      <c r="CF429" s="176" t="s">
        <v>364</v>
      </c>
    </row>
    <row r="430" spans="1:151" ht="24" customHeight="1" x14ac:dyDescent="0.25">
      <c r="A430" s="177" t="s">
        <v>82</v>
      </c>
      <c r="B430" s="26" t="s">
        <v>83</v>
      </c>
      <c r="C430" s="129" t="s">
        <v>84</v>
      </c>
      <c r="D430" s="129" t="s">
        <v>85</v>
      </c>
      <c r="E430" s="129" t="s">
        <v>86</v>
      </c>
      <c r="F430" s="129" t="s">
        <v>87</v>
      </c>
      <c r="G430" s="129" t="s">
        <v>88</v>
      </c>
      <c r="H430" s="129" t="s">
        <v>89</v>
      </c>
      <c r="I430" s="129" t="s">
        <v>90</v>
      </c>
      <c r="J430" s="130" t="s">
        <v>91</v>
      </c>
      <c r="K430" s="130" t="s">
        <v>92</v>
      </c>
      <c r="L430" s="130" t="s">
        <v>93</v>
      </c>
      <c r="M430" s="130" t="s">
        <v>94</v>
      </c>
      <c r="N430" s="130" t="s">
        <v>95</v>
      </c>
      <c r="O430" s="130" t="s">
        <v>96</v>
      </c>
      <c r="P430" s="130" t="s">
        <v>97</v>
      </c>
      <c r="Q430" s="130" t="s">
        <v>98</v>
      </c>
      <c r="R430" s="130" t="s">
        <v>99</v>
      </c>
      <c r="S430" s="130" t="s">
        <v>100</v>
      </c>
      <c r="T430" s="130" t="s">
        <v>101</v>
      </c>
      <c r="U430" s="130" t="s">
        <v>102</v>
      </c>
      <c r="V430" s="130" t="s">
        <v>103</v>
      </c>
      <c r="W430" s="130" t="s">
        <v>104</v>
      </c>
      <c r="X430" s="130" t="s">
        <v>105</v>
      </c>
      <c r="Y430" s="130" t="s">
        <v>106</v>
      </c>
      <c r="Z430" s="130" t="s">
        <v>107</v>
      </c>
      <c r="AA430" s="130" t="s">
        <v>108</v>
      </c>
      <c r="AB430" s="130" t="s">
        <v>109</v>
      </c>
      <c r="AC430" s="130" t="s">
        <v>110</v>
      </c>
      <c r="AD430" s="130" t="s">
        <v>111</v>
      </c>
      <c r="AE430" s="130" t="s">
        <v>112</v>
      </c>
      <c r="AF430" s="130" t="s">
        <v>113</v>
      </c>
      <c r="AG430" s="130" t="s">
        <v>114</v>
      </c>
      <c r="AH430" s="130" t="s">
        <v>115</v>
      </c>
      <c r="AI430" s="130" t="s">
        <v>116</v>
      </c>
      <c r="AJ430" s="130" t="s">
        <v>117</v>
      </c>
      <c r="AK430" s="130" t="s">
        <v>118</v>
      </c>
      <c r="AL430" s="130" t="s">
        <v>119</v>
      </c>
      <c r="AM430" s="130" t="s">
        <v>120</v>
      </c>
      <c r="AN430" s="130" t="s">
        <v>121</v>
      </c>
      <c r="AO430" s="130" t="s">
        <v>122</v>
      </c>
      <c r="AP430" s="130" t="s">
        <v>123</v>
      </c>
      <c r="AQ430" s="130" t="s">
        <v>124</v>
      </c>
      <c r="AR430" s="130" t="s">
        <v>125</v>
      </c>
      <c r="AS430" s="130" t="s">
        <v>126</v>
      </c>
      <c r="AT430" s="130" t="s">
        <v>127</v>
      </c>
      <c r="AU430" s="130" t="s">
        <v>128</v>
      </c>
      <c r="AV430" s="130" t="s">
        <v>129</v>
      </c>
      <c r="AW430" s="130" t="s">
        <v>130</v>
      </c>
      <c r="AX430" s="130" t="s">
        <v>131</v>
      </c>
      <c r="AY430" s="130" t="s">
        <v>132</v>
      </c>
      <c r="AZ430" s="130" t="s">
        <v>133</v>
      </c>
      <c r="BA430" s="130" t="s">
        <v>134</v>
      </c>
      <c r="BB430" s="130" t="s">
        <v>135</v>
      </c>
      <c r="BC430" s="130" t="s">
        <v>136</v>
      </c>
      <c r="BD430" s="130" t="s">
        <v>137</v>
      </c>
      <c r="BE430" s="130" t="s">
        <v>138</v>
      </c>
      <c r="BF430" s="130" t="s">
        <v>139</v>
      </c>
      <c r="BG430" s="130" t="s">
        <v>140</v>
      </c>
      <c r="BH430" s="130" t="s">
        <v>141</v>
      </c>
      <c r="BI430" s="130" t="s">
        <v>142</v>
      </c>
      <c r="BJ430" s="130" t="s">
        <v>143</v>
      </c>
      <c r="BK430" s="130" t="s">
        <v>144</v>
      </c>
      <c r="BL430" s="130" t="s">
        <v>145</v>
      </c>
      <c r="BM430" s="130" t="s">
        <v>146</v>
      </c>
      <c r="BN430" s="130" t="s">
        <v>147</v>
      </c>
      <c r="BO430" s="130" t="s">
        <v>148</v>
      </c>
      <c r="BP430" s="131" t="s">
        <v>149</v>
      </c>
      <c r="BQ430" s="132" t="s">
        <v>323</v>
      </c>
      <c r="BR430" s="133" t="s">
        <v>324</v>
      </c>
      <c r="BS430" s="133" t="s">
        <v>325</v>
      </c>
      <c r="BT430" s="134" t="s">
        <v>326</v>
      </c>
      <c r="BU430" s="132" t="s">
        <v>327</v>
      </c>
      <c r="BV430" s="130" t="s">
        <v>328</v>
      </c>
      <c r="BW430" s="130" t="s">
        <v>329</v>
      </c>
      <c r="BX430" s="135" t="s">
        <v>330</v>
      </c>
      <c r="BY430" s="134" t="s">
        <v>331</v>
      </c>
      <c r="BZ430" s="132" t="s">
        <v>332</v>
      </c>
      <c r="CA430" s="130" t="s">
        <v>333</v>
      </c>
      <c r="CB430" s="130" t="s">
        <v>334</v>
      </c>
      <c r="CC430" s="136" t="s">
        <v>335</v>
      </c>
      <c r="CD430" s="137" t="s">
        <v>336</v>
      </c>
      <c r="CE430" s="134" t="s">
        <v>337</v>
      </c>
      <c r="CF430" s="178" t="s">
        <v>338</v>
      </c>
      <c r="CG430" s="179"/>
      <c r="CH430" s="179"/>
      <c r="CI430" s="179"/>
      <c r="CJ430" s="179"/>
      <c r="CK430" s="179"/>
      <c r="CL430" s="179"/>
      <c r="CM430" s="179"/>
      <c r="CN430" s="179"/>
      <c r="CO430" s="179"/>
      <c r="CP430" s="179"/>
      <c r="CQ430" s="179"/>
      <c r="CR430" s="179"/>
      <c r="CS430" s="179"/>
      <c r="CT430" s="179"/>
      <c r="CU430" s="179"/>
      <c r="CV430" s="179"/>
      <c r="CW430" s="179"/>
      <c r="CX430" s="179"/>
      <c r="CY430" s="179"/>
      <c r="CZ430" s="179"/>
      <c r="DA430" s="179"/>
      <c r="DB430" s="179"/>
      <c r="DC430" s="179"/>
      <c r="DD430" s="179"/>
      <c r="DE430" s="179"/>
      <c r="DF430" s="179"/>
      <c r="DG430" s="179"/>
      <c r="DH430" s="179"/>
      <c r="DI430" s="179"/>
      <c r="DJ430" s="179"/>
      <c r="DK430" s="179"/>
      <c r="DL430" s="179"/>
      <c r="DM430" s="179"/>
      <c r="DN430" s="179"/>
      <c r="DO430" s="179"/>
      <c r="DP430" s="179"/>
      <c r="DQ430" s="179"/>
      <c r="DR430" s="179"/>
      <c r="DS430" s="179"/>
      <c r="DT430" s="179"/>
      <c r="DU430" s="179"/>
      <c r="DV430" s="179"/>
      <c r="DW430" s="179"/>
      <c r="DX430" s="179"/>
      <c r="DY430" s="179"/>
      <c r="DZ430" s="179"/>
      <c r="EA430" s="179"/>
      <c r="EB430" s="179"/>
      <c r="EC430" s="179"/>
      <c r="ED430" s="179"/>
      <c r="EE430" s="179"/>
      <c r="EF430" s="179"/>
      <c r="EG430" s="179"/>
      <c r="EH430" s="179"/>
      <c r="EI430" s="179"/>
      <c r="EJ430" s="179"/>
      <c r="EK430" s="180"/>
      <c r="EL430" s="179"/>
      <c r="EM430" s="179"/>
      <c r="EN430" s="179"/>
      <c r="EO430" s="179"/>
      <c r="EP430" s="181"/>
      <c r="EQ430" s="179"/>
      <c r="ER430" s="179"/>
      <c r="ES430" s="181"/>
      <c r="ET430" s="108"/>
      <c r="EU430" s="108"/>
    </row>
    <row r="431" spans="1:151" x14ac:dyDescent="0.25">
      <c r="A431" s="5" t="s">
        <v>159</v>
      </c>
      <c r="B431" s="5" t="s">
        <v>160</v>
      </c>
      <c r="C431" s="182">
        <v>3735567.187792467</v>
      </c>
      <c r="D431" s="182">
        <v>188373.97206636178</v>
      </c>
      <c r="E431" s="182">
        <v>15896.424500132875</v>
      </c>
      <c r="F431" s="182">
        <v>61.641672770519193</v>
      </c>
      <c r="G431" s="182">
        <v>6243707.4215333397</v>
      </c>
      <c r="H431" s="182">
        <v>22123.867091273805</v>
      </c>
      <c r="I431" s="182">
        <v>104516.95814907707</v>
      </c>
      <c r="J431" s="182">
        <v>15822.467761530177</v>
      </c>
      <c r="K431" s="182">
        <v>8705.9813348387124</v>
      </c>
      <c r="L431" s="182">
        <v>22.519166222290611</v>
      </c>
      <c r="M431" s="182">
        <v>148298.4320839773</v>
      </c>
      <c r="N431" s="182">
        <v>118146.58819313595</v>
      </c>
      <c r="O431" s="182">
        <v>112518.08473945317</v>
      </c>
      <c r="P431" s="182">
        <v>1207.224561409794</v>
      </c>
      <c r="Q431" s="182">
        <v>28.062664120092617</v>
      </c>
      <c r="R431" s="182">
        <v>117.53921743412917</v>
      </c>
      <c r="S431" s="182">
        <v>5.8115084892646385</v>
      </c>
      <c r="T431" s="182">
        <v>36.36172961148673</v>
      </c>
      <c r="U431" s="182">
        <v>292.45456615531504</v>
      </c>
      <c r="V431" s="182">
        <v>29.624771275804754</v>
      </c>
      <c r="W431" s="182">
        <v>10243.210285131316</v>
      </c>
      <c r="X431" s="182">
        <v>124777.93201269404</v>
      </c>
      <c r="Y431" s="182">
        <v>101.49423910408852</v>
      </c>
      <c r="Z431" s="182">
        <v>5365.0432482942706</v>
      </c>
      <c r="AA431" s="182">
        <v>711.15853318801965</v>
      </c>
      <c r="AB431" s="182">
        <v>21744.362742320529</v>
      </c>
      <c r="AC431" s="182">
        <v>17844.709736972192</v>
      </c>
      <c r="AD431" s="182">
        <v>113764.82294073324</v>
      </c>
      <c r="AE431" s="182">
        <v>1381407.7346817153</v>
      </c>
      <c r="AF431" s="182">
        <v>12223.308748815432</v>
      </c>
      <c r="AG431" s="182">
        <v>10964.644962214157</v>
      </c>
      <c r="AH431" s="182">
        <v>21162.573702903541</v>
      </c>
      <c r="AI431" s="182">
        <v>11.020042187258307</v>
      </c>
      <c r="AJ431" s="182">
        <v>221648.84701280156</v>
      </c>
      <c r="AK431" s="182">
        <v>9.3625573948883256E-7</v>
      </c>
      <c r="AL431" s="182">
        <v>593317.22205638315</v>
      </c>
      <c r="AM431" s="182">
        <v>32.728161946941775</v>
      </c>
      <c r="AN431" s="182">
        <v>25.195598618692927</v>
      </c>
      <c r="AO431" s="182">
        <v>60.369700806066703</v>
      </c>
      <c r="AP431" s="182">
        <v>109.59746630511344</v>
      </c>
      <c r="AQ431" s="182">
        <v>6.6071003351606388</v>
      </c>
      <c r="AR431" s="182">
        <v>8.2261508864989707</v>
      </c>
      <c r="AS431" s="182">
        <v>97.685812119172823</v>
      </c>
      <c r="AT431" s="182">
        <v>6194.90928599168</v>
      </c>
      <c r="AU431" s="182">
        <v>9.3679144424471296E-7</v>
      </c>
      <c r="AV431" s="182">
        <v>5684.7380389529226</v>
      </c>
      <c r="AW431" s="182">
        <v>1307.4558409786532</v>
      </c>
      <c r="AX431" s="182">
        <v>714.15441884130121</v>
      </c>
      <c r="AY431" s="182">
        <v>6.1377878795695047</v>
      </c>
      <c r="AZ431" s="182">
        <v>8828.672070305769</v>
      </c>
      <c r="BA431" s="182">
        <v>8787.115693638867</v>
      </c>
      <c r="BB431" s="182">
        <v>208.45125499019224</v>
      </c>
      <c r="BC431" s="182">
        <v>2266.5178918179085</v>
      </c>
      <c r="BD431" s="182">
        <v>144955.93296105854</v>
      </c>
      <c r="BE431" s="182">
        <v>2124.3813280784702</v>
      </c>
      <c r="BF431" s="182">
        <v>11151.512033024188</v>
      </c>
      <c r="BG431" s="182">
        <v>10125.478973354579</v>
      </c>
      <c r="BH431" s="182">
        <v>13531.39507362628</v>
      </c>
      <c r="BI431" s="182">
        <v>1041.3644760101788</v>
      </c>
      <c r="BJ431" s="182">
        <v>199.0930019679729</v>
      </c>
      <c r="BK431" s="182">
        <v>285.87465550348139</v>
      </c>
      <c r="BL431" s="182">
        <v>2999.173252167689</v>
      </c>
      <c r="BM431" s="182">
        <v>2109.238067593802</v>
      </c>
      <c r="BN431" s="182">
        <v>35.849411866136904</v>
      </c>
      <c r="BO431" s="182">
        <v>0</v>
      </c>
      <c r="BP431" s="183">
        <v>13473664.565559076</v>
      </c>
      <c r="BQ431" s="182">
        <v>7990908.7138982248</v>
      </c>
      <c r="BR431" s="182">
        <v>194.3610154070972</v>
      </c>
      <c r="BS431" s="182">
        <v>0</v>
      </c>
      <c r="BT431" s="182">
        <v>7991103.0749136321</v>
      </c>
      <c r="BU431" s="182">
        <v>1874208.1185754582</v>
      </c>
      <c r="BV431" s="182">
        <v>0</v>
      </c>
      <c r="BW431" s="182">
        <v>32522.382523040822</v>
      </c>
      <c r="BX431" s="182">
        <v>32522.382523040822</v>
      </c>
      <c r="BY431" s="182">
        <v>1906730.5010984989</v>
      </c>
      <c r="BZ431" s="182">
        <v>596819.1625445236</v>
      </c>
      <c r="CA431" s="182">
        <v>533861.29367117432</v>
      </c>
      <c r="CB431" s="182">
        <v>62957.868873349289</v>
      </c>
      <c r="CC431" s="182">
        <v>618280.46582823491</v>
      </c>
      <c r="CD431" s="182">
        <v>1215099.6283727586</v>
      </c>
      <c r="CE431" s="182">
        <v>11112933.204384889</v>
      </c>
      <c r="CF431" s="183">
        <v>24586597.769943967</v>
      </c>
    </row>
    <row r="432" spans="1:151" x14ac:dyDescent="0.25">
      <c r="A432" s="5" t="s">
        <v>161</v>
      </c>
      <c r="B432" s="5" t="s">
        <v>162</v>
      </c>
      <c r="C432" s="182">
        <v>18316.524665292902</v>
      </c>
      <c r="D432" s="182">
        <v>324587.42531475762</v>
      </c>
      <c r="E432" s="182">
        <v>4.5572583436887257E-7</v>
      </c>
      <c r="F432" s="182">
        <v>58.887258260827259</v>
      </c>
      <c r="G432" s="182">
        <v>117667.80320679535</v>
      </c>
      <c r="H432" s="182">
        <v>142091.40125745587</v>
      </c>
      <c r="I432" s="182">
        <v>217876.14648960787</v>
      </c>
      <c r="J432" s="182">
        <v>132857.99187250878</v>
      </c>
      <c r="K432" s="182">
        <v>37549.063872389743</v>
      </c>
      <c r="L432" s="182">
        <v>12.431158195762402</v>
      </c>
      <c r="M432" s="182">
        <v>9441.7615530624153</v>
      </c>
      <c r="N432" s="182">
        <v>1212.6341199000274</v>
      </c>
      <c r="O432" s="182">
        <v>6092.7695119238588</v>
      </c>
      <c r="P432" s="182">
        <v>4494.5347068664623</v>
      </c>
      <c r="Q432" s="182">
        <v>21.585194553892201</v>
      </c>
      <c r="R432" s="182">
        <v>1980.5777988135558</v>
      </c>
      <c r="S432" s="182">
        <v>7.6126712022336382E-2</v>
      </c>
      <c r="T432" s="182">
        <v>270.98530122934039</v>
      </c>
      <c r="U432" s="182">
        <v>932.73767466780737</v>
      </c>
      <c r="V432" s="182">
        <v>216.23735329821039</v>
      </c>
      <c r="W432" s="182">
        <v>18141.968790027804</v>
      </c>
      <c r="X432" s="182">
        <v>12136.158327726704</v>
      </c>
      <c r="Y432" s="182">
        <v>2079.6282408630932</v>
      </c>
      <c r="Z432" s="182">
        <v>8772.7199129964902</v>
      </c>
      <c r="AA432" s="182">
        <v>135.43412628248626</v>
      </c>
      <c r="AB432" s="182">
        <v>2252.052917580686</v>
      </c>
      <c r="AC432" s="182">
        <v>22421.314891141108</v>
      </c>
      <c r="AD432" s="182">
        <v>2.651978189922815</v>
      </c>
      <c r="AE432" s="182">
        <v>12272.721923429555</v>
      </c>
      <c r="AF432" s="182">
        <v>15.701681981107994</v>
      </c>
      <c r="AG432" s="182">
        <v>5572.9357927505116</v>
      </c>
      <c r="AH432" s="182">
        <v>375.43903817905056</v>
      </c>
      <c r="AI432" s="182">
        <v>3.5879388620219315</v>
      </c>
      <c r="AJ432" s="182">
        <v>26817.212351723025</v>
      </c>
      <c r="AK432" s="182">
        <v>8.7080530678938607E-7</v>
      </c>
      <c r="AL432" s="182">
        <v>2479.43767551055</v>
      </c>
      <c r="AM432" s="182">
        <v>0.15282672696272578</v>
      </c>
      <c r="AN432" s="182">
        <v>1.1729171549853674</v>
      </c>
      <c r="AO432" s="182">
        <v>2.119204499808939</v>
      </c>
      <c r="AP432" s="182">
        <v>4.2618467782527887</v>
      </c>
      <c r="AQ432" s="182">
        <v>0.43278314797055245</v>
      </c>
      <c r="AR432" s="182">
        <v>19.145793069257387</v>
      </c>
      <c r="AS432" s="182">
        <v>6.8641660926061443E-2</v>
      </c>
      <c r="AT432" s="182">
        <v>615.74868448982397</v>
      </c>
      <c r="AU432" s="182">
        <v>8.7130356226021628E-7</v>
      </c>
      <c r="AV432" s="182">
        <v>321.91252124986232</v>
      </c>
      <c r="AW432" s="182">
        <v>3.7273814656775844E-2</v>
      </c>
      <c r="AX432" s="182">
        <v>339.88232393855498</v>
      </c>
      <c r="AY432" s="182">
        <v>19.673457917632145</v>
      </c>
      <c r="AZ432" s="182">
        <v>503.10733709906515</v>
      </c>
      <c r="BA432" s="182">
        <v>2882.179172817514</v>
      </c>
      <c r="BB432" s="182">
        <v>68.145311536401167</v>
      </c>
      <c r="BC432" s="182">
        <v>8.4109052120844972</v>
      </c>
      <c r="BD432" s="182">
        <v>597.5635165919382</v>
      </c>
      <c r="BE432" s="182">
        <v>3812.8917019003161</v>
      </c>
      <c r="BF432" s="182">
        <v>53.121369369874643</v>
      </c>
      <c r="BG432" s="182">
        <v>0.30206766667186313</v>
      </c>
      <c r="BH432" s="182">
        <v>4.4535837340287203E-3</v>
      </c>
      <c r="BI432" s="182">
        <v>13.42030218167586</v>
      </c>
      <c r="BJ432" s="182">
        <v>4.7607099644032322</v>
      </c>
      <c r="BK432" s="182">
        <v>29.033107239477015</v>
      </c>
      <c r="BL432" s="182">
        <v>27.65365183552359</v>
      </c>
      <c r="BM432" s="182">
        <v>110.60797463697233</v>
      </c>
      <c r="BN432" s="182">
        <v>2.3198785498450598</v>
      </c>
      <c r="BO432" s="182">
        <v>0</v>
      </c>
      <c r="BP432" s="183">
        <v>1138598.6697603685</v>
      </c>
      <c r="BQ432" s="182">
        <v>493822.50599580386</v>
      </c>
      <c r="BR432" s="182">
        <v>0</v>
      </c>
      <c r="BS432" s="182">
        <v>0</v>
      </c>
      <c r="BT432" s="182">
        <v>493822.50599580386</v>
      </c>
      <c r="BU432" s="182">
        <v>0</v>
      </c>
      <c r="BV432" s="182">
        <v>0</v>
      </c>
      <c r="BW432" s="182">
        <v>3282.1446763767349</v>
      </c>
      <c r="BX432" s="182">
        <v>3282.1446763767349</v>
      </c>
      <c r="BY432" s="182">
        <v>3282.1446763767349</v>
      </c>
      <c r="BZ432" s="182">
        <v>372371.43831349839</v>
      </c>
      <c r="CA432" s="182">
        <v>323578.33697439556</v>
      </c>
      <c r="CB432" s="182">
        <v>48793.101339102839</v>
      </c>
      <c r="CC432" s="182">
        <v>30398.296322871443</v>
      </c>
      <c r="CD432" s="182">
        <v>402769.73463636986</v>
      </c>
      <c r="CE432" s="182">
        <v>899874.38530855044</v>
      </c>
      <c r="CF432" s="183">
        <v>2038473.055068919</v>
      </c>
    </row>
    <row r="433" spans="1:84" x14ac:dyDescent="0.25">
      <c r="A433" s="5" t="s">
        <v>163</v>
      </c>
      <c r="B433" s="5" t="s">
        <v>164</v>
      </c>
      <c r="C433" s="182">
        <v>4412.8612931483722</v>
      </c>
      <c r="D433" s="182">
        <v>12.336661375764299</v>
      </c>
      <c r="E433" s="182">
        <v>71512.49396741965</v>
      </c>
      <c r="F433" s="182">
        <v>1.5537576916785714</v>
      </c>
      <c r="G433" s="182">
        <v>201187.4995129513</v>
      </c>
      <c r="H433" s="182">
        <v>53.892882081271189</v>
      </c>
      <c r="I433" s="182">
        <v>3472.2965744914695</v>
      </c>
      <c r="J433" s="182">
        <v>0.4643010077792537</v>
      </c>
      <c r="K433" s="182">
        <v>291.05000431208572</v>
      </c>
      <c r="L433" s="182">
        <v>1.8957732748182323E-6</v>
      </c>
      <c r="M433" s="182">
        <v>3336.8358965050916</v>
      </c>
      <c r="N433" s="182">
        <v>3875.8640977207738</v>
      </c>
      <c r="O433" s="182">
        <v>3784.8194858605571</v>
      </c>
      <c r="P433" s="182">
        <v>74.225329270498591</v>
      </c>
      <c r="Q433" s="182">
        <v>3.3246230380098288E-7</v>
      </c>
      <c r="R433" s="182">
        <v>3.3183575808177732</v>
      </c>
      <c r="S433" s="182">
        <v>2.6687594729625208E-7</v>
      </c>
      <c r="T433" s="182">
        <v>0.59185344812068541</v>
      </c>
      <c r="U433" s="182">
        <v>9.7687819994985912</v>
      </c>
      <c r="V433" s="182">
        <v>15.619391889715324</v>
      </c>
      <c r="W433" s="182">
        <v>8.3875640124560975E-7</v>
      </c>
      <c r="X433" s="182">
        <v>4313.6253534795205</v>
      </c>
      <c r="Y433" s="182">
        <v>0.20897477397391712</v>
      </c>
      <c r="Z433" s="182">
        <v>147.8838908026577</v>
      </c>
      <c r="AA433" s="182">
        <v>59.757371271759055</v>
      </c>
      <c r="AB433" s="182">
        <v>33.384071186800199</v>
      </c>
      <c r="AC433" s="182">
        <v>3103.0004265172474</v>
      </c>
      <c r="AD433" s="182">
        <v>7.3532207442024308E-2</v>
      </c>
      <c r="AE433" s="182">
        <v>3206.805227436435</v>
      </c>
      <c r="AF433" s="182">
        <v>326.64436497228724</v>
      </c>
      <c r="AG433" s="182">
        <v>365.65705472519858</v>
      </c>
      <c r="AH433" s="182">
        <v>650.95415350696408</v>
      </c>
      <c r="AI433" s="182">
        <v>6.7669119512892374E-6</v>
      </c>
      <c r="AJ433" s="182">
        <v>7053.5816497547221</v>
      </c>
      <c r="AK433" s="182">
        <v>7.1667228338987137E-7</v>
      </c>
      <c r="AL433" s="182">
        <v>101479.47294135712</v>
      </c>
      <c r="AM433" s="182">
        <v>3.5834316970514948</v>
      </c>
      <c r="AN433" s="182">
        <v>6.8843072465070883</v>
      </c>
      <c r="AO433" s="182">
        <v>1.7414629185989299</v>
      </c>
      <c r="AP433" s="182">
        <v>0.66209587146283733</v>
      </c>
      <c r="AQ433" s="182">
        <v>0.23917819606673418</v>
      </c>
      <c r="AR433" s="182">
        <v>0.27093882454267221</v>
      </c>
      <c r="AS433" s="182">
        <v>3.5551073929875092</v>
      </c>
      <c r="AT433" s="182">
        <v>388.95648531873866</v>
      </c>
      <c r="AU433" s="182">
        <v>7.1708234736537232E-7</v>
      </c>
      <c r="AV433" s="182">
        <v>177.97954341408879</v>
      </c>
      <c r="AW433" s="182">
        <v>1.0967609698613987</v>
      </c>
      <c r="AX433" s="182">
        <v>3.7215350718348536E-7</v>
      </c>
      <c r="AY433" s="182">
        <v>6.0416461728130679E-7</v>
      </c>
      <c r="AZ433" s="182">
        <v>4.5841239028298437</v>
      </c>
      <c r="BA433" s="182">
        <v>261.95965192735611</v>
      </c>
      <c r="BB433" s="182">
        <v>9.7882216230384245</v>
      </c>
      <c r="BC433" s="182">
        <v>114.24045525279972</v>
      </c>
      <c r="BD433" s="182">
        <v>18.426823518622108</v>
      </c>
      <c r="BE433" s="182">
        <v>150.21422615408974</v>
      </c>
      <c r="BF433" s="182">
        <v>1246.7244255163544</v>
      </c>
      <c r="BG433" s="182">
        <v>94.076119114097381</v>
      </c>
      <c r="BH433" s="182">
        <v>381.01301336943419</v>
      </c>
      <c r="BI433" s="182">
        <v>77.677074033894115</v>
      </c>
      <c r="BJ433" s="182">
        <v>26.03962948494425</v>
      </c>
      <c r="BK433" s="182">
        <v>1.4932470338395272</v>
      </c>
      <c r="BL433" s="182">
        <v>8.3016708768207034E-3</v>
      </c>
      <c r="BM433" s="182">
        <v>92.613770646676471</v>
      </c>
      <c r="BN433" s="182">
        <v>3.2766892356219014E-4</v>
      </c>
      <c r="BO433" s="182">
        <v>0</v>
      </c>
      <c r="BP433" s="183">
        <v>415850.3698960254</v>
      </c>
      <c r="BQ433" s="182">
        <v>275813.92843453097</v>
      </c>
      <c r="BR433" s="182">
        <v>0</v>
      </c>
      <c r="BS433" s="182">
        <v>0</v>
      </c>
      <c r="BT433" s="182">
        <v>275813.92843453097</v>
      </c>
      <c r="BU433" s="182">
        <v>0</v>
      </c>
      <c r="BV433" s="182">
        <v>0</v>
      </c>
      <c r="BW433" s="182">
        <v>1744.7675971667634</v>
      </c>
      <c r="BX433" s="182">
        <v>1744.7675971667634</v>
      </c>
      <c r="BY433" s="182">
        <v>1744.7675971667634</v>
      </c>
      <c r="BZ433" s="182">
        <v>112362.34442291985</v>
      </c>
      <c r="CA433" s="182">
        <v>112035.0253915732</v>
      </c>
      <c r="CB433" s="182">
        <v>327.31903134665026</v>
      </c>
      <c r="CC433" s="182">
        <v>152802.52580470822</v>
      </c>
      <c r="CD433" s="182">
        <v>265164.87022762804</v>
      </c>
      <c r="CE433" s="182">
        <v>542723.56625932571</v>
      </c>
      <c r="CF433" s="183">
        <v>958573.93615535111</v>
      </c>
    </row>
    <row r="434" spans="1:84" x14ac:dyDescent="0.25">
      <c r="A434" s="5" t="s">
        <v>165</v>
      </c>
      <c r="B434" s="5" t="s">
        <v>10</v>
      </c>
      <c r="C434" s="182">
        <v>749.5720250871243</v>
      </c>
      <c r="D434" s="182">
        <v>31.270872542055081</v>
      </c>
      <c r="E434" s="182">
        <v>10543.490317868424</v>
      </c>
      <c r="F434" s="182">
        <v>3105101.7862810469</v>
      </c>
      <c r="G434" s="182">
        <v>1350339.0206712571</v>
      </c>
      <c r="H434" s="182">
        <v>909.95318820111447</v>
      </c>
      <c r="I434" s="182">
        <v>20755.595950571147</v>
      </c>
      <c r="J434" s="182">
        <v>20781.513837916889</v>
      </c>
      <c r="K434" s="182">
        <v>18627.00882291163</v>
      </c>
      <c r="L434" s="182">
        <v>7406096.6250203783</v>
      </c>
      <c r="M434" s="182">
        <v>97851.933459243737</v>
      </c>
      <c r="N434" s="182">
        <v>23071.084106323797</v>
      </c>
      <c r="O434" s="182">
        <v>24892.29593971937</v>
      </c>
      <c r="P434" s="182">
        <v>242087.99045078291</v>
      </c>
      <c r="Q434" s="182">
        <v>45198.201530049031</v>
      </c>
      <c r="R434" s="182">
        <v>13042.353536216075</v>
      </c>
      <c r="S434" s="182">
        <v>559.63217915466669</v>
      </c>
      <c r="T434" s="182">
        <v>6247.2999547949703</v>
      </c>
      <c r="U434" s="182">
        <v>14337.843906224443</v>
      </c>
      <c r="V434" s="182">
        <v>3561.4874692501066</v>
      </c>
      <c r="W434" s="182">
        <v>156.65384052375833</v>
      </c>
      <c r="X434" s="182">
        <v>25157.555251949056</v>
      </c>
      <c r="Y434" s="182">
        <v>540365.99019915448</v>
      </c>
      <c r="Z434" s="182">
        <v>1536027.6142093078</v>
      </c>
      <c r="AA434" s="182">
        <v>35171.71254295775</v>
      </c>
      <c r="AB434" s="182">
        <v>39916.76258725144</v>
      </c>
      <c r="AC434" s="182">
        <v>964183.98827702901</v>
      </c>
      <c r="AD434" s="182">
        <v>230.2791507549079</v>
      </c>
      <c r="AE434" s="182">
        <v>209956.72157154387</v>
      </c>
      <c r="AF434" s="182">
        <v>26260.852002255051</v>
      </c>
      <c r="AG434" s="182">
        <v>319389.74020649155</v>
      </c>
      <c r="AH434" s="182">
        <v>1197508.1999263798</v>
      </c>
      <c r="AI434" s="182">
        <v>624.55680778503302</v>
      </c>
      <c r="AJ434" s="182">
        <v>436777.51729821839</v>
      </c>
      <c r="AK434" s="182">
        <v>3.9061175264779195</v>
      </c>
      <c r="AL434" s="182">
        <v>993194.56298588833</v>
      </c>
      <c r="AM434" s="182">
        <v>519.91807927205957</v>
      </c>
      <c r="AN434" s="182">
        <v>52.578632148268511</v>
      </c>
      <c r="AO434" s="182">
        <v>656.2673038171049</v>
      </c>
      <c r="AP434" s="182">
        <v>618.56274385915503</v>
      </c>
      <c r="AQ434" s="182">
        <v>72.229273986551561</v>
      </c>
      <c r="AR434" s="182">
        <v>3456.2560899014888</v>
      </c>
      <c r="AS434" s="182">
        <v>340.41929479719306</v>
      </c>
      <c r="AT434" s="182">
        <v>37773.12656202964</v>
      </c>
      <c r="AU434" s="182">
        <v>4.1813816586120665E-6</v>
      </c>
      <c r="AV434" s="182">
        <v>52861.177047296354</v>
      </c>
      <c r="AW434" s="182">
        <v>27674.647852100163</v>
      </c>
      <c r="AX434" s="182">
        <v>313034.72790976299</v>
      </c>
      <c r="AY434" s="182">
        <v>3504.8463530242379</v>
      </c>
      <c r="AZ434" s="182">
        <v>57656.029040238682</v>
      </c>
      <c r="BA434" s="182">
        <v>372655.6762795719</v>
      </c>
      <c r="BB434" s="182">
        <v>31997.422456790322</v>
      </c>
      <c r="BC434" s="182">
        <v>486.60770760151621</v>
      </c>
      <c r="BD434" s="182">
        <v>113791.97586502171</v>
      </c>
      <c r="BE434" s="182">
        <v>8111.6265840876858</v>
      </c>
      <c r="BF434" s="182">
        <v>26443.807843105042</v>
      </c>
      <c r="BG434" s="182">
        <v>4414.5727093322894</v>
      </c>
      <c r="BH434" s="182">
        <v>0.26746060100467506</v>
      </c>
      <c r="BI434" s="182">
        <v>7723.0747614357642</v>
      </c>
      <c r="BJ434" s="182">
        <v>4377.110949696812</v>
      </c>
      <c r="BK434" s="182">
        <v>28.424988146846353</v>
      </c>
      <c r="BL434" s="182">
        <v>27.430874818904645</v>
      </c>
      <c r="BM434" s="182">
        <v>6110.5565410114214</v>
      </c>
      <c r="BN434" s="182">
        <v>28.036190012716784</v>
      </c>
      <c r="BO434" s="182">
        <v>0</v>
      </c>
      <c r="BP434" s="183">
        <v>19804129.949892189</v>
      </c>
      <c r="BQ434" s="182">
        <v>0</v>
      </c>
      <c r="BR434" s="182">
        <v>0</v>
      </c>
      <c r="BS434" s="182">
        <v>0</v>
      </c>
      <c r="BT434" s="182">
        <v>0</v>
      </c>
      <c r="BU434" s="182">
        <v>0</v>
      </c>
      <c r="BV434" s="182">
        <v>0</v>
      </c>
      <c r="BW434" s="182">
        <v>13475.920932540985</v>
      </c>
      <c r="BX434" s="182">
        <v>13475.920932540985</v>
      </c>
      <c r="BY434" s="182">
        <v>13475.920932540985</v>
      </c>
      <c r="BZ434" s="182">
        <v>323215.9181512263</v>
      </c>
      <c r="CA434" s="182">
        <v>319322.74013060756</v>
      </c>
      <c r="CB434" s="182">
        <v>3893.1780206187327</v>
      </c>
      <c r="CC434" s="182">
        <v>44146.691935250892</v>
      </c>
      <c r="CD434" s="182">
        <v>367362.61008647719</v>
      </c>
      <c r="CE434" s="182">
        <v>380838.53101901815</v>
      </c>
      <c r="CF434" s="183">
        <v>20184968.480911206</v>
      </c>
    </row>
    <row r="435" spans="1:84" x14ac:dyDescent="0.25">
      <c r="A435" s="5" t="s">
        <v>166</v>
      </c>
      <c r="B435" s="5" t="s">
        <v>167</v>
      </c>
      <c r="C435" s="182">
        <v>880004.67138490279</v>
      </c>
      <c r="D435" s="182">
        <v>1213.0725180533775</v>
      </c>
      <c r="E435" s="182">
        <v>7144.1284850487345</v>
      </c>
      <c r="F435" s="182">
        <v>58.568938527314486</v>
      </c>
      <c r="G435" s="182">
        <v>972560.19819020981</v>
      </c>
      <c r="H435" s="182">
        <v>153863.0265626309</v>
      </c>
      <c r="I435" s="182">
        <v>15408.366154569365</v>
      </c>
      <c r="J435" s="182">
        <v>16961.128364065367</v>
      </c>
      <c r="K435" s="182">
        <v>3795.9612830475144</v>
      </c>
      <c r="L435" s="182">
        <v>68.223203406605521</v>
      </c>
      <c r="M435" s="182">
        <v>129368.4150452006</v>
      </c>
      <c r="N435" s="182">
        <v>34872.571918838185</v>
      </c>
      <c r="O435" s="182">
        <v>18816.593226790086</v>
      </c>
      <c r="P435" s="182">
        <v>2794.3658527315501</v>
      </c>
      <c r="Q435" s="182">
        <v>180.41995729459231</v>
      </c>
      <c r="R435" s="182">
        <v>416.78007984314826</v>
      </c>
      <c r="S435" s="182">
        <v>45.051198213317306</v>
      </c>
      <c r="T435" s="182">
        <v>253.82680103890746</v>
      </c>
      <c r="U435" s="182">
        <v>199.9759268935041</v>
      </c>
      <c r="V435" s="182">
        <v>170.44768487776852</v>
      </c>
      <c r="W435" s="182">
        <v>168.0276310478246</v>
      </c>
      <c r="X435" s="182">
        <v>35762.60526896573</v>
      </c>
      <c r="Y435" s="182">
        <v>368.67802981301736</v>
      </c>
      <c r="Z435" s="182">
        <v>1920.7000796859732</v>
      </c>
      <c r="AA435" s="182">
        <v>5782.9241636381321</v>
      </c>
      <c r="AB435" s="182">
        <v>36431.934631616539</v>
      </c>
      <c r="AC435" s="182">
        <v>22141.419016190444</v>
      </c>
      <c r="AD435" s="182">
        <v>36719.020192319047</v>
      </c>
      <c r="AE435" s="182">
        <v>316612.1225319443</v>
      </c>
      <c r="AF435" s="182">
        <v>45297.612785324047</v>
      </c>
      <c r="AG435" s="182">
        <v>5106.6478520960927</v>
      </c>
      <c r="AH435" s="182">
        <v>15870.271176103486</v>
      </c>
      <c r="AI435" s="182">
        <v>472.14525130794249</v>
      </c>
      <c r="AJ435" s="182">
        <v>59106.355353493738</v>
      </c>
      <c r="AK435" s="182">
        <v>2.2144335148327924E-6</v>
      </c>
      <c r="AL435" s="182">
        <v>2296246.6951951967</v>
      </c>
      <c r="AM435" s="182">
        <v>660.92162658792574</v>
      </c>
      <c r="AN435" s="182">
        <v>696.44415538328474</v>
      </c>
      <c r="AO435" s="182">
        <v>183.51579844938431</v>
      </c>
      <c r="AP435" s="182">
        <v>200.21125667948658</v>
      </c>
      <c r="AQ435" s="182">
        <v>457.68010152344499</v>
      </c>
      <c r="AR435" s="182">
        <v>91.44849506353637</v>
      </c>
      <c r="AS435" s="182">
        <v>415.14493663152302</v>
      </c>
      <c r="AT435" s="182">
        <v>25949.194681024859</v>
      </c>
      <c r="AU435" s="182">
        <v>2.2157005645452183E-6</v>
      </c>
      <c r="AV435" s="182">
        <v>48949.242638489952</v>
      </c>
      <c r="AW435" s="182">
        <v>483.9415535705275</v>
      </c>
      <c r="AX435" s="182">
        <v>233.33715605667777</v>
      </c>
      <c r="AY435" s="182">
        <v>96.170626719024085</v>
      </c>
      <c r="AZ435" s="182">
        <v>7048.1162484551014</v>
      </c>
      <c r="BA435" s="182">
        <v>14526.696158616838</v>
      </c>
      <c r="BB435" s="182">
        <v>2177.7814825018227</v>
      </c>
      <c r="BC435" s="182">
        <v>12028.452587019943</v>
      </c>
      <c r="BD435" s="182">
        <v>38490.527075365942</v>
      </c>
      <c r="BE435" s="182">
        <v>8281.2448452182798</v>
      </c>
      <c r="BF435" s="182">
        <v>58936.345681100072</v>
      </c>
      <c r="BG435" s="182">
        <v>60748.374616160443</v>
      </c>
      <c r="BH435" s="182">
        <v>56492.941636926364</v>
      </c>
      <c r="BI435" s="182">
        <v>55774.14556269825</v>
      </c>
      <c r="BJ435" s="182">
        <v>2987.5225343945508</v>
      </c>
      <c r="BK435" s="182">
        <v>191.17922917652081</v>
      </c>
      <c r="BL435" s="182">
        <v>693.98572135936467</v>
      </c>
      <c r="BM435" s="182">
        <v>9146.9175792335682</v>
      </c>
      <c r="BN435" s="182">
        <v>35.049327480493154</v>
      </c>
      <c r="BO435" s="182">
        <v>0</v>
      </c>
      <c r="BP435" s="183">
        <v>5522179.4852512423</v>
      </c>
      <c r="BQ435" s="182">
        <v>30978221.07847001</v>
      </c>
      <c r="BR435" s="182">
        <v>0</v>
      </c>
      <c r="BS435" s="182">
        <v>0</v>
      </c>
      <c r="BT435" s="182">
        <v>30978221.07847001</v>
      </c>
      <c r="BU435" s="182">
        <v>0</v>
      </c>
      <c r="BV435" s="182">
        <v>0</v>
      </c>
      <c r="BW435" s="182">
        <v>49373.05608671128</v>
      </c>
      <c r="BX435" s="182">
        <v>49373.05608671128</v>
      </c>
      <c r="BY435" s="182">
        <v>49373.05608671128</v>
      </c>
      <c r="BZ435" s="182">
        <v>1973003.192331258</v>
      </c>
      <c r="CA435" s="182">
        <v>1575664.0725408723</v>
      </c>
      <c r="CB435" s="182">
        <v>397339.11979038571</v>
      </c>
      <c r="CC435" s="182">
        <v>2981424.685149122</v>
      </c>
      <c r="CD435" s="182">
        <v>4954427.8774803802</v>
      </c>
      <c r="CE435" s="182">
        <v>35982022.012037098</v>
      </c>
      <c r="CF435" s="183">
        <v>41504201.497288339</v>
      </c>
    </row>
    <row r="436" spans="1:84" x14ac:dyDescent="0.25">
      <c r="A436" s="5" t="s">
        <v>168</v>
      </c>
      <c r="B436" s="5" t="s">
        <v>169</v>
      </c>
      <c r="C436" s="182">
        <v>2796.728554877513</v>
      </c>
      <c r="D436" s="182">
        <v>39.618649814473834</v>
      </c>
      <c r="E436" s="182">
        <v>4.2449062631071607E-2</v>
      </c>
      <c r="F436" s="182">
        <v>2274.7407494042986</v>
      </c>
      <c r="G436" s="182">
        <v>13533.73273700446</v>
      </c>
      <c r="H436" s="182">
        <v>726687.65947451582</v>
      </c>
      <c r="I436" s="182">
        <v>2155.5470229903372</v>
      </c>
      <c r="J436" s="182">
        <v>6039.7531389675696</v>
      </c>
      <c r="K436" s="182">
        <v>8518.8524601061436</v>
      </c>
      <c r="L436" s="182">
        <v>147.97978192610998</v>
      </c>
      <c r="M436" s="182">
        <v>1264.4777712054236</v>
      </c>
      <c r="N436" s="182">
        <v>1009.1732508267204</v>
      </c>
      <c r="O436" s="182">
        <v>11111.190906990078</v>
      </c>
      <c r="P436" s="182">
        <v>44754.887643536567</v>
      </c>
      <c r="Q436" s="182">
        <v>1272.2007956996047</v>
      </c>
      <c r="R436" s="182">
        <v>2370.475775133657</v>
      </c>
      <c r="S436" s="182">
        <v>562.65342067369409</v>
      </c>
      <c r="T436" s="182">
        <v>2586.8290641638118</v>
      </c>
      <c r="U436" s="182">
        <v>3466.5978682694245</v>
      </c>
      <c r="V436" s="182">
        <v>2928.3835507244094</v>
      </c>
      <c r="W436" s="182">
        <v>6962.2550542695135</v>
      </c>
      <c r="X436" s="182">
        <v>88467.116832023166</v>
      </c>
      <c r="Y436" s="182">
        <v>6376.3695741218562</v>
      </c>
      <c r="Z436" s="182">
        <v>184.45282864975326</v>
      </c>
      <c r="AA436" s="182">
        <v>1833.0895276438298</v>
      </c>
      <c r="AB436" s="182">
        <v>7973.5092436994873</v>
      </c>
      <c r="AC436" s="182">
        <v>34095.870901847724</v>
      </c>
      <c r="AD436" s="182">
        <v>2031.2580168678478</v>
      </c>
      <c r="AE436" s="182">
        <v>29787.175015036206</v>
      </c>
      <c r="AF436" s="182">
        <v>11236.643830363122</v>
      </c>
      <c r="AG436" s="182">
        <v>6487.685921048761</v>
      </c>
      <c r="AH436" s="182">
        <v>1622.1367009608521</v>
      </c>
      <c r="AI436" s="182">
        <v>1945.7174209761656</v>
      </c>
      <c r="AJ436" s="182">
        <v>33094.946766564419</v>
      </c>
      <c r="AK436" s="182">
        <v>4629.6038047890106</v>
      </c>
      <c r="AL436" s="182">
        <v>29915.97689314645</v>
      </c>
      <c r="AM436" s="182">
        <v>58.338039823342918</v>
      </c>
      <c r="AN436" s="182">
        <v>397.56694442489749</v>
      </c>
      <c r="AO436" s="182">
        <v>4709.9331138053685</v>
      </c>
      <c r="AP436" s="182">
        <v>2480.06622893553</v>
      </c>
      <c r="AQ436" s="182">
        <v>19.126763703096806</v>
      </c>
      <c r="AR436" s="182">
        <v>21.382686351142674</v>
      </c>
      <c r="AS436" s="182">
        <v>277.63620108581108</v>
      </c>
      <c r="AT436" s="182">
        <v>9799.9154154666212</v>
      </c>
      <c r="AU436" s="182">
        <v>2.1230212841184749E-6</v>
      </c>
      <c r="AV436" s="182">
        <v>12233.128644152615</v>
      </c>
      <c r="AW436" s="182">
        <v>4815.3584283020136</v>
      </c>
      <c r="AX436" s="182">
        <v>399.9946883687644</v>
      </c>
      <c r="AY436" s="182">
        <v>92.952407701051357</v>
      </c>
      <c r="AZ436" s="182">
        <v>673.9720948008046</v>
      </c>
      <c r="BA436" s="182">
        <v>1369.8040064138124</v>
      </c>
      <c r="BB436" s="182">
        <v>5390.3932851149193</v>
      </c>
      <c r="BC436" s="182">
        <v>929.59791134805369</v>
      </c>
      <c r="BD436" s="182">
        <v>17545.317310082224</v>
      </c>
      <c r="BE436" s="182">
        <v>352085.45769277861</v>
      </c>
      <c r="BF436" s="182">
        <v>6614.4758960465724</v>
      </c>
      <c r="BG436" s="182">
        <v>4128.5371987946473</v>
      </c>
      <c r="BH436" s="182">
        <v>4517.3887652753983</v>
      </c>
      <c r="BI436" s="182">
        <v>4774.1910928559155</v>
      </c>
      <c r="BJ436" s="182">
        <v>2663.0442232901901</v>
      </c>
      <c r="BK436" s="182">
        <v>411.0813418690347</v>
      </c>
      <c r="BL436" s="182">
        <v>187.98557747854252</v>
      </c>
      <c r="BM436" s="182">
        <v>7849.9630840836244</v>
      </c>
      <c r="BN436" s="182">
        <v>223.25749770926205</v>
      </c>
      <c r="BO436" s="182">
        <v>0</v>
      </c>
      <c r="BP436" s="183">
        <v>1544835.1999400859</v>
      </c>
      <c r="BQ436" s="182">
        <v>10015406.637134761</v>
      </c>
      <c r="BR436" s="182">
        <v>0</v>
      </c>
      <c r="BS436" s="182">
        <v>0</v>
      </c>
      <c r="BT436" s="182">
        <v>10015406.637134761</v>
      </c>
      <c r="BU436" s="182">
        <v>0</v>
      </c>
      <c r="BV436" s="182">
        <v>0</v>
      </c>
      <c r="BW436" s="182">
        <v>9678.2474614543898</v>
      </c>
      <c r="BX436" s="182">
        <v>9678.2474614543898</v>
      </c>
      <c r="BY436" s="182">
        <v>9678.2474614543898</v>
      </c>
      <c r="BZ436" s="182">
        <v>1723039.9167238036</v>
      </c>
      <c r="CA436" s="182">
        <v>1549354.75404813</v>
      </c>
      <c r="CB436" s="182">
        <v>173685.16267567364</v>
      </c>
      <c r="CC436" s="182">
        <v>348645.11997347366</v>
      </c>
      <c r="CD436" s="182">
        <v>2071685.0366972773</v>
      </c>
      <c r="CE436" s="182">
        <v>12096769.921293493</v>
      </c>
      <c r="CF436" s="183">
        <v>13641605.121233579</v>
      </c>
    </row>
    <row r="437" spans="1:84" x14ac:dyDescent="0.25">
      <c r="A437" s="5" t="s">
        <v>170</v>
      </c>
      <c r="B437" s="5" t="s">
        <v>171</v>
      </c>
      <c r="C437" s="182">
        <v>1573.6591313983831</v>
      </c>
      <c r="D437" s="182">
        <v>156.80976247445255</v>
      </c>
      <c r="E437" s="182">
        <v>9.7593395943270767E-2</v>
      </c>
      <c r="F437" s="182">
        <v>3303.6654705636506</v>
      </c>
      <c r="G437" s="182">
        <v>249589.97671942064</v>
      </c>
      <c r="H437" s="182">
        <v>301981.69118094636</v>
      </c>
      <c r="I437" s="182">
        <v>426996.17943169369</v>
      </c>
      <c r="J437" s="182">
        <v>12509.814937430257</v>
      </c>
      <c r="K437" s="182">
        <v>11510.07326353292</v>
      </c>
      <c r="L437" s="182">
        <v>5668.0424783667168</v>
      </c>
      <c r="M437" s="182">
        <v>13781.476046176258</v>
      </c>
      <c r="N437" s="182">
        <v>2157.5296897486</v>
      </c>
      <c r="O437" s="182">
        <v>19435.435582739694</v>
      </c>
      <c r="P437" s="182">
        <v>48889.876731520839</v>
      </c>
      <c r="Q437" s="182">
        <v>9189.0021608646693</v>
      </c>
      <c r="R437" s="182">
        <v>34509.879202605931</v>
      </c>
      <c r="S437" s="182">
        <v>3713.2250005607875</v>
      </c>
      <c r="T437" s="182">
        <v>20408.01098492321</v>
      </c>
      <c r="U437" s="182">
        <v>12216.722237531354</v>
      </c>
      <c r="V437" s="182">
        <v>6435.194519429404</v>
      </c>
      <c r="W437" s="182">
        <v>19954.912747396516</v>
      </c>
      <c r="X437" s="182">
        <v>90636.475695897389</v>
      </c>
      <c r="Y437" s="182">
        <v>15176.33857097759</v>
      </c>
      <c r="Z437" s="182">
        <v>15198.540440874502</v>
      </c>
      <c r="AA437" s="182">
        <v>2376.2649931563965</v>
      </c>
      <c r="AB437" s="182">
        <v>3962.4482221281428</v>
      </c>
      <c r="AC437" s="182">
        <v>160142.51380411041</v>
      </c>
      <c r="AD437" s="182">
        <v>176.02922719553709</v>
      </c>
      <c r="AE437" s="182">
        <v>36884.850563852124</v>
      </c>
      <c r="AF437" s="182">
        <v>24559.569756093581</v>
      </c>
      <c r="AG437" s="182">
        <v>5748.3995789671308</v>
      </c>
      <c r="AH437" s="182">
        <v>2976.1081874040415</v>
      </c>
      <c r="AI437" s="182">
        <v>185.87243991801395</v>
      </c>
      <c r="AJ437" s="182">
        <v>60363.958981812815</v>
      </c>
      <c r="AK437" s="182">
        <v>8.5795163222829642E-7</v>
      </c>
      <c r="AL437" s="182">
        <v>9953.1477924329192</v>
      </c>
      <c r="AM437" s="182">
        <v>79.324133395995403</v>
      </c>
      <c r="AN437" s="182">
        <v>1603.5060320071959</v>
      </c>
      <c r="AO437" s="182">
        <v>1653.3162256418434</v>
      </c>
      <c r="AP437" s="182">
        <v>131.66863960615666</v>
      </c>
      <c r="AQ437" s="182">
        <v>6.3273696478168446</v>
      </c>
      <c r="AR437" s="182">
        <v>39.34065781281091</v>
      </c>
      <c r="AS437" s="182">
        <v>1538.9083914309301</v>
      </c>
      <c r="AT437" s="182">
        <v>46026.366241063472</v>
      </c>
      <c r="AU437" s="182">
        <v>8.5844253311179642E-7</v>
      </c>
      <c r="AV437" s="182">
        <v>4502.0056465385296</v>
      </c>
      <c r="AW437" s="182">
        <v>40.256667449541233</v>
      </c>
      <c r="AX437" s="182">
        <v>1549.6499445554639</v>
      </c>
      <c r="AY437" s="182">
        <v>917.30791698691485</v>
      </c>
      <c r="AZ437" s="182">
        <v>1530.1581051206942</v>
      </c>
      <c r="BA437" s="182">
        <v>6929.0205874816857</v>
      </c>
      <c r="BB437" s="182">
        <v>2712.7593069957497</v>
      </c>
      <c r="BC437" s="182">
        <v>31.833914640232329</v>
      </c>
      <c r="BD437" s="182">
        <v>5302.1616936167729</v>
      </c>
      <c r="BE437" s="182">
        <v>652.60623455879193</v>
      </c>
      <c r="BF437" s="182">
        <v>5035.5187549404009</v>
      </c>
      <c r="BG437" s="182">
        <v>192.13386102454729</v>
      </c>
      <c r="BH437" s="182">
        <v>2.019127412128777E-2</v>
      </c>
      <c r="BI437" s="182">
        <v>3623.86059711811</v>
      </c>
      <c r="BJ437" s="182">
        <v>21421.025300788599</v>
      </c>
      <c r="BK437" s="182">
        <v>2415.1518685480846</v>
      </c>
      <c r="BL437" s="182">
        <v>214.37498687301868</v>
      </c>
      <c r="BM437" s="182">
        <v>12980.790095527287</v>
      </c>
      <c r="BN437" s="182">
        <v>393.0047291491274</v>
      </c>
      <c r="BO437" s="182">
        <v>0</v>
      </c>
      <c r="BP437" s="183">
        <v>1753844.1912230514</v>
      </c>
      <c r="BQ437" s="182">
        <v>0</v>
      </c>
      <c r="BR437" s="182">
        <v>0</v>
      </c>
      <c r="BS437" s="182">
        <v>0</v>
      </c>
      <c r="BT437" s="182">
        <v>0</v>
      </c>
      <c r="BU437" s="182">
        <v>0</v>
      </c>
      <c r="BV437" s="182">
        <v>0</v>
      </c>
      <c r="BW437" s="182">
        <v>4771.3972436283539</v>
      </c>
      <c r="BX437" s="182">
        <v>4771.3972436283539</v>
      </c>
      <c r="BY437" s="182">
        <v>4771.3972436283539</v>
      </c>
      <c r="BZ437" s="182">
        <v>1452213.0056036168</v>
      </c>
      <c r="CA437" s="182">
        <v>1309110.1026843518</v>
      </c>
      <c r="CB437" s="182">
        <v>143102.90291926506</v>
      </c>
      <c r="CC437" s="182">
        <v>562664.59021502174</v>
      </c>
      <c r="CD437" s="182">
        <v>2014877.5958186386</v>
      </c>
      <c r="CE437" s="182">
        <v>2019648.9930622668</v>
      </c>
      <c r="CF437" s="183">
        <v>3773493.1842853185</v>
      </c>
    </row>
    <row r="438" spans="1:84" x14ac:dyDescent="0.25">
      <c r="A438" s="5" t="s">
        <v>172</v>
      </c>
      <c r="B438" s="5" t="s">
        <v>173</v>
      </c>
      <c r="C438" s="182">
        <v>4097.4722687098692</v>
      </c>
      <c r="D438" s="182">
        <v>228.79237494439568</v>
      </c>
      <c r="E438" s="182">
        <v>0.49314837987549076</v>
      </c>
      <c r="F438" s="182">
        <v>4491.756655986268</v>
      </c>
      <c r="G438" s="182">
        <v>738266.48902642634</v>
      </c>
      <c r="H438" s="182">
        <v>99983.779380035005</v>
      </c>
      <c r="I438" s="182">
        <v>54251.162661159382</v>
      </c>
      <c r="J438" s="182">
        <v>372245.83283782791</v>
      </c>
      <c r="K438" s="182">
        <v>276184.72424281196</v>
      </c>
      <c r="L438" s="182">
        <v>3963.4934748824312</v>
      </c>
      <c r="M438" s="182">
        <v>280913.61205545842</v>
      </c>
      <c r="N438" s="182">
        <v>54949.660506239117</v>
      </c>
      <c r="O438" s="182">
        <v>43713.776652748871</v>
      </c>
      <c r="P438" s="182">
        <v>65241.220254201515</v>
      </c>
      <c r="Q438" s="182">
        <v>8433.2326771060962</v>
      </c>
      <c r="R438" s="182">
        <v>26114.645282327008</v>
      </c>
      <c r="S438" s="182">
        <v>6000.6825745731221</v>
      </c>
      <c r="T438" s="182">
        <v>30639.486653247313</v>
      </c>
      <c r="U438" s="182">
        <v>12792.911419708853</v>
      </c>
      <c r="V438" s="182">
        <v>2283.3677628059418</v>
      </c>
      <c r="W438" s="182">
        <v>24845.726603046573</v>
      </c>
      <c r="X438" s="182">
        <v>34515.266870316977</v>
      </c>
      <c r="Y438" s="182">
        <v>17879.361485263042</v>
      </c>
      <c r="Z438" s="182">
        <v>3860.1823022098997</v>
      </c>
      <c r="AA438" s="182">
        <v>5152.6530542953988</v>
      </c>
      <c r="AB438" s="182">
        <v>77173.459621333081</v>
      </c>
      <c r="AC438" s="182">
        <v>55772.713319827752</v>
      </c>
      <c r="AD438" s="182">
        <v>35393.592165392227</v>
      </c>
      <c r="AE438" s="182">
        <v>164041.70514928209</v>
      </c>
      <c r="AF438" s="182">
        <v>128993.86983874164</v>
      </c>
      <c r="AG438" s="182">
        <v>29552.140784603853</v>
      </c>
      <c r="AH438" s="182">
        <v>20064.208104894406</v>
      </c>
      <c r="AI438" s="182">
        <v>123955.0085960443</v>
      </c>
      <c r="AJ438" s="182">
        <v>108100.31290044855</v>
      </c>
      <c r="AK438" s="182">
        <v>5323.3732541114632</v>
      </c>
      <c r="AL438" s="182">
        <v>308441.64245896781</v>
      </c>
      <c r="AM438" s="182">
        <v>170400.76061073312</v>
      </c>
      <c r="AN438" s="182">
        <v>63881.649866679851</v>
      </c>
      <c r="AO438" s="182">
        <v>2654.6271388060945</v>
      </c>
      <c r="AP438" s="182">
        <v>9620.9002278367298</v>
      </c>
      <c r="AQ438" s="182">
        <v>56275.003687247729</v>
      </c>
      <c r="AR438" s="182">
        <v>42058.188341417481</v>
      </c>
      <c r="AS438" s="182">
        <v>559.87713919532132</v>
      </c>
      <c r="AT438" s="182">
        <v>14463.489433275287</v>
      </c>
      <c r="AU438" s="182">
        <v>7.5401923296237426E-7</v>
      </c>
      <c r="AV438" s="182">
        <v>27342.981699021489</v>
      </c>
      <c r="AW438" s="182">
        <v>104834.28066741224</v>
      </c>
      <c r="AX438" s="182">
        <v>94322.552694936458</v>
      </c>
      <c r="AY438" s="182">
        <v>95430.696994308571</v>
      </c>
      <c r="AZ438" s="182">
        <v>79126.435614006681</v>
      </c>
      <c r="BA438" s="182">
        <v>7121.8034416030869</v>
      </c>
      <c r="BB438" s="182">
        <v>8571.8041319153617</v>
      </c>
      <c r="BC438" s="182">
        <v>15559.484215346343</v>
      </c>
      <c r="BD438" s="182">
        <v>36864.419204074336</v>
      </c>
      <c r="BE438" s="182">
        <v>171141.50842450379</v>
      </c>
      <c r="BF438" s="182">
        <v>55884.577987942212</v>
      </c>
      <c r="BG438" s="182">
        <v>39568.298349391873</v>
      </c>
      <c r="BH438" s="182">
        <v>20980.028725018052</v>
      </c>
      <c r="BI438" s="182">
        <v>27339.085841321677</v>
      </c>
      <c r="BJ438" s="182">
        <v>11305.324228392366</v>
      </c>
      <c r="BK438" s="182">
        <v>1588.3918097662117</v>
      </c>
      <c r="BL438" s="182">
        <v>692.47680524756606</v>
      </c>
      <c r="BM438" s="182">
        <v>7464.3654102790888</v>
      </c>
      <c r="BN438" s="182">
        <v>90.870531590165612</v>
      </c>
      <c r="BO438" s="182">
        <v>0</v>
      </c>
      <c r="BP438" s="183">
        <v>4393005.6916403798</v>
      </c>
      <c r="BQ438" s="182">
        <v>949691.34904293343</v>
      </c>
      <c r="BR438" s="182">
        <v>0</v>
      </c>
      <c r="BS438" s="182">
        <v>0</v>
      </c>
      <c r="BT438" s="182">
        <v>949691.34904293343</v>
      </c>
      <c r="BU438" s="182">
        <v>0</v>
      </c>
      <c r="BV438" s="182">
        <v>0</v>
      </c>
      <c r="BW438" s="182">
        <v>3435.9907013318061</v>
      </c>
      <c r="BX438" s="182">
        <v>3435.9907013318061</v>
      </c>
      <c r="BY438" s="182">
        <v>3435.9907013318061</v>
      </c>
      <c r="BZ438" s="182">
        <v>598585.73293458845</v>
      </c>
      <c r="CA438" s="182">
        <v>440718.17160438548</v>
      </c>
      <c r="CB438" s="182">
        <v>157867.561330203</v>
      </c>
      <c r="CC438" s="182">
        <v>267618.41589965351</v>
      </c>
      <c r="CD438" s="182">
        <v>866204.14883424202</v>
      </c>
      <c r="CE438" s="182">
        <v>1819331.4885785072</v>
      </c>
      <c r="CF438" s="183">
        <v>6212337.1802188866</v>
      </c>
    </row>
    <row r="439" spans="1:84" x14ac:dyDescent="0.25">
      <c r="A439" s="5" t="s">
        <v>174</v>
      </c>
      <c r="B439" s="5" t="s">
        <v>175</v>
      </c>
      <c r="C439" s="182">
        <v>2.9777133216129944E-3</v>
      </c>
      <c r="D439" s="182">
        <v>7.3946108771216408E-7</v>
      </c>
      <c r="E439" s="182">
        <v>4.7444906460333845E-7</v>
      </c>
      <c r="F439" s="182">
        <v>160.69287179257904</v>
      </c>
      <c r="G439" s="182">
        <v>19229.284545303217</v>
      </c>
      <c r="H439" s="182">
        <v>3478.2435393055221</v>
      </c>
      <c r="I439" s="182">
        <v>769.68005605595738</v>
      </c>
      <c r="J439" s="182">
        <v>33927.154750455607</v>
      </c>
      <c r="K439" s="182">
        <v>60447.832749782057</v>
      </c>
      <c r="L439" s="182">
        <v>242.92167582946502</v>
      </c>
      <c r="M439" s="182">
        <v>3018.5000062094591</v>
      </c>
      <c r="N439" s="182">
        <v>1620.8281448392056</v>
      </c>
      <c r="O439" s="182">
        <v>3521.7163348463455</v>
      </c>
      <c r="P439" s="182">
        <v>1630.9707492055668</v>
      </c>
      <c r="Q439" s="182">
        <v>288.27619539944055</v>
      </c>
      <c r="R439" s="182">
        <v>1237.5208286093223</v>
      </c>
      <c r="S439" s="182">
        <v>274.42061969541885</v>
      </c>
      <c r="T439" s="182">
        <v>1102.6530143016298</v>
      </c>
      <c r="U439" s="182">
        <v>711.25255347860718</v>
      </c>
      <c r="V439" s="182">
        <v>136.09386866480355</v>
      </c>
      <c r="W439" s="182">
        <v>3836.1781269616645</v>
      </c>
      <c r="X439" s="182">
        <v>1329.099109518784</v>
      </c>
      <c r="Y439" s="182">
        <v>1607.1934091701255</v>
      </c>
      <c r="Z439" s="182">
        <v>1678.0092623863175</v>
      </c>
      <c r="AA439" s="182">
        <v>400.51378902419685</v>
      </c>
      <c r="AB439" s="182">
        <v>711.64866907406861</v>
      </c>
      <c r="AC439" s="182">
        <v>870.19682918839305</v>
      </c>
      <c r="AD439" s="182">
        <v>1.1079113078167348E-6</v>
      </c>
      <c r="AE439" s="182">
        <v>3705.7062170129166</v>
      </c>
      <c r="AF439" s="182">
        <v>0.24369265019026853</v>
      </c>
      <c r="AG439" s="182">
        <v>4882.7687361220014</v>
      </c>
      <c r="AH439" s="182">
        <v>318.38837105289156</v>
      </c>
      <c r="AI439" s="182">
        <v>1.0710122786883751E-6</v>
      </c>
      <c r="AJ439" s="182">
        <v>1496.9969186912085</v>
      </c>
      <c r="AK439" s="182">
        <v>9.0658183517293945E-7</v>
      </c>
      <c r="AL439" s="182">
        <v>1714.2468500954969</v>
      </c>
      <c r="AM439" s="182">
        <v>5.1463785691002436E-7</v>
      </c>
      <c r="AN439" s="182">
        <v>23477.961065517709</v>
      </c>
      <c r="AO439" s="182">
        <v>129.63753528492066</v>
      </c>
      <c r="AP439" s="182">
        <v>2.2611916800902416E-6</v>
      </c>
      <c r="AQ439" s="182">
        <v>8.6607546223131981E-7</v>
      </c>
      <c r="AR439" s="182">
        <v>3.6033270465200555</v>
      </c>
      <c r="AS439" s="182">
        <v>24.202751408077098</v>
      </c>
      <c r="AT439" s="182">
        <v>706.04885268038493</v>
      </c>
      <c r="AU439" s="182">
        <v>9.0710056117931781E-7</v>
      </c>
      <c r="AV439" s="182">
        <v>1.076130596584051E-6</v>
      </c>
      <c r="AW439" s="182">
        <v>7.959896836278271E-7</v>
      </c>
      <c r="AX439" s="182">
        <v>34427.129501193194</v>
      </c>
      <c r="AY439" s="182">
        <v>33637.885120130166</v>
      </c>
      <c r="AZ439" s="182">
        <v>87.066206907365824</v>
      </c>
      <c r="BA439" s="182">
        <v>586.85756498296985</v>
      </c>
      <c r="BB439" s="182">
        <v>157.90617803648277</v>
      </c>
      <c r="BC439" s="182">
        <v>1.1363542510825508E-6</v>
      </c>
      <c r="BD439" s="182">
        <v>213.20278217105303</v>
      </c>
      <c r="BE439" s="182">
        <v>7.8930864365480398</v>
      </c>
      <c r="BF439" s="182">
        <v>8.1517566354609026E-7</v>
      </c>
      <c r="BG439" s="182">
        <v>9.6667825394563646E-7</v>
      </c>
      <c r="BH439" s="182">
        <v>1.5723224932757079E-6</v>
      </c>
      <c r="BI439" s="182">
        <v>37.896152259701552</v>
      </c>
      <c r="BJ439" s="182">
        <v>93.83031100038788</v>
      </c>
      <c r="BK439" s="182">
        <v>0.10883967200079678</v>
      </c>
      <c r="BL439" s="182">
        <v>4.9325729193687505E-4</v>
      </c>
      <c r="BM439" s="182">
        <v>1.2285897624083937</v>
      </c>
      <c r="BN439" s="182">
        <v>4.1403938460822287E-4</v>
      </c>
      <c r="BO439" s="182">
        <v>0</v>
      </c>
      <c r="BP439" s="183">
        <v>247941.69424943344</v>
      </c>
      <c r="BQ439" s="182">
        <v>3091140.6998905223</v>
      </c>
      <c r="BR439" s="182">
        <v>0</v>
      </c>
      <c r="BS439" s="182">
        <v>0</v>
      </c>
      <c r="BT439" s="182">
        <v>3091140.6998905223</v>
      </c>
      <c r="BU439" s="182">
        <v>0</v>
      </c>
      <c r="BV439" s="182">
        <v>0</v>
      </c>
      <c r="BW439" s="182">
        <v>4910.9156974770012</v>
      </c>
      <c r="BX439" s="182">
        <v>4910.9156974770012</v>
      </c>
      <c r="BY439" s="182">
        <v>4910.9156974770012</v>
      </c>
      <c r="BZ439" s="182">
        <v>4034.019277767994</v>
      </c>
      <c r="CA439" s="182">
        <v>4034.019277767994</v>
      </c>
      <c r="CB439" s="182">
        <v>0</v>
      </c>
      <c r="CC439" s="182">
        <v>1697.6815747845117</v>
      </c>
      <c r="CD439" s="182">
        <v>5731.7008525525052</v>
      </c>
      <c r="CE439" s="182">
        <v>3101783.316440552</v>
      </c>
      <c r="CF439" s="183">
        <v>3349725.0106899855</v>
      </c>
    </row>
    <row r="440" spans="1:84" x14ac:dyDescent="0.25">
      <c r="A440" s="5" t="s">
        <v>176</v>
      </c>
      <c r="B440" s="5" t="s">
        <v>177</v>
      </c>
      <c r="C440" s="182">
        <v>418497.95549537375</v>
      </c>
      <c r="D440" s="182">
        <v>36026.571418807427</v>
      </c>
      <c r="E440" s="182">
        <v>14470.133235301873</v>
      </c>
      <c r="F440" s="182">
        <v>104143.45162151738</v>
      </c>
      <c r="G440" s="182">
        <v>355858.47748420009</v>
      </c>
      <c r="H440" s="182">
        <v>24460.360568000768</v>
      </c>
      <c r="I440" s="182">
        <v>9346.7472978262831</v>
      </c>
      <c r="J440" s="182">
        <v>8160.8224838676151</v>
      </c>
      <c r="K440" s="182">
        <v>9501.6514077448901</v>
      </c>
      <c r="L440" s="182">
        <v>239828.39199337247</v>
      </c>
      <c r="M440" s="182">
        <v>33668.731035069773</v>
      </c>
      <c r="N440" s="182">
        <v>3898.7859399813551</v>
      </c>
      <c r="O440" s="182">
        <v>5878.58378112016</v>
      </c>
      <c r="P440" s="182">
        <v>65479.137824102698</v>
      </c>
      <c r="Q440" s="182">
        <v>25441.062494087608</v>
      </c>
      <c r="R440" s="182">
        <v>22032.43581107898</v>
      </c>
      <c r="S440" s="182">
        <v>3150.5339408283858</v>
      </c>
      <c r="T440" s="182">
        <v>19844.53322760735</v>
      </c>
      <c r="U440" s="182">
        <v>7191.5492152604093</v>
      </c>
      <c r="V440" s="182">
        <v>2874.9403078134706</v>
      </c>
      <c r="W440" s="182">
        <v>5839.0545400351566</v>
      </c>
      <c r="X440" s="182">
        <v>8915.9422791217385</v>
      </c>
      <c r="Y440" s="182">
        <v>519102.17085485498</v>
      </c>
      <c r="Z440" s="182">
        <v>2425305.0292901602</v>
      </c>
      <c r="AA440" s="182">
        <v>32675.858164089765</v>
      </c>
      <c r="AB440" s="182">
        <v>88924.624293012457</v>
      </c>
      <c r="AC440" s="182">
        <v>875042.10923264269</v>
      </c>
      <c r="AD440" s="182">
        <v>42818.978985297588</v>
      </c>
      <c r="AE440" s="182">
        <v>357443.80232221313</v>
      </c>
      <c r="AF440" s="182">
        <v>78180.761400654141</v>
      </c>
      <c r="AG440" s="182">
        <v>956554.16232405056</v>
      </c>
      <c r="AH440" s="182">
        <v>547404.9355769495</v>
      </c>
      <c r="AI440" s="182">
        <v>138415.69558454165</v>
      </c>
      <c r="AJ440" s="182">
        <v>124785.42853449678</v>
      </c>
      <c r="AK440" s="182">
        <v>18681.091661812752</v>
      </c>
      <c r="AL440" s="182">
        <v>372740.66100791341</v>
      </c>
      <c r="AM440" s="182">
        <v>2094.3592317690577</v>
      </c>
      <c r="AN440" s="182">
        <v>1837.547841683185</v>
      </c>
      <c r="AO440" s="182">
        <v>12382.910915678085</v>
      </c>
      <c r="AP440" s="182">
        <v>13914.567781368287</v>
      </c>
      <c r="AQ440" s="182">
        <v>21001.896781085354</v>
      </c>
      <c r="AR440" s="182">
        <v>21034.623740519091</v>
      </c>
      <c r="AS440" s="182">
        <v>281.43471189989759</v>
      </c>
      <c r="AT440" s="182">
        <v>21907.164234736971</v>
      </c>
      <c r="AU440" s="182">
        <v>5.3498834427830785E-7</v>
      </c>
      <c r="AV440" s="182">
        <v>64789.943852634431</v>
      </c>
      <c r="AW440" s="182">
        <v>33341.154782708545</v>
      </c>
      <c r="AX440" s="182">
        <v>87401.790395603195</v>
      </c>
      <c r="AY440" s="182">
        <v>9602.4617657139606</v>
      </c>
      <c r="AZ440" s="182">
        <v>96304.452639788098</v>
      </c>
      <c r="BA440" s="182">
        <v>585549.25521457975</v>
      </c>
      <c r="BB440" s="182">
        <v>14759.297635006156</v>
      </c>
      <c r="BC440" s="182">
        <v>30409.642541721802</v>
      </c>
      <c r="BD440" s="182">
        <v>210900.70215165944</v>
      </c>
      <c r="BE440" s="182">
        <v>267684.9038358627</v>
      </c>
      <c r="BF440" s="182">
        <v>34318.107394129976</v>
      </c>
      <c r="BG440" s="182">
        <v>36519.497879479524</v>
      </c>
      <c r="BH440" s="182">
        <v>53817.139858764313</v>
      </c>
      <c r="BI440" s="182">
        <v>27385.399809283324</v>
      </c>
      <c r="BJ440" s="182">
        <v>15655.718300545286</v>
      </c>
      <c r="BK440" s="182">
        <v>1446.560496715264</v>
      </c>
      <c r="BL440" s="182">
        <v>764.44645580040606</v>
      </c>
      <c r="BM440" s="182">
        <v>17281.711668019936</v>
      </c>
      <c r="BN440" s="182">
        <v>300.745161474479</v>
      </c>
      <c r="BO440" s="182">
        <v>0</v>
      </c>
      <c r="BP440" s="183">
        <v>9685272.599713577</v>
      </c>
      <c r="BQ440" s="182">
        <v>3761211.0404970306</v>
      </c>
      <c r="BR440" s="182">
        <v>0</v>
      </c>
      <c r="BS440" s="182">
        <v>0</v>
      </c>
      <c r="BT440" s="182">
        <v>3761211.0404970306</v>
      </c>
      <c r="BU440" s="182">
        <v>0</v>
      </c>
      <c r="BV440" s="182">
        <v>0</v>
      </c>
      <c r="BW440" s="182">
        <v>7477.0098896893705</v>
      </c>
      <c r="BX440" s="182">
        <v>7477.0098896893705</v>
      </c>
      <c r="BY440" s="182">
        <v>7477.0098896893705</v>
      </c>
      <c r="BZ440" s="182">
        <v>1680511.0073741318</v>
      </c>
      <c r="CA440" s="182">
        <v>1244662.4848078985</v>
      </c>
      <c r="CB440" s="182">
        <v>435848.5225662333</v>
      </c>
      <c r="CC440" s="182">
        <v>4214263.3704294972</v>
      </c>
      <c r="CD440" s="182">
        <v>5894774.3778036293</v>
      </c>
      <c r="CE440" s="182">
        <v>9663462.4281903487</v>
      </c>
      <c r="CF440" s="183">
        <v>19348735.027903926</v>
      </c>
    </row>
    <row r="441" spans="1:84" x14ac:dyDescent="0.25">
      <c r="A441" s="5" t="s">
        <v>178</v>
      </c>
      <c r="B441" s="5" t="s">
        <v>179</v>
      </c>
      <c r="C441" s="182">
        <v>1967171.1244234859</v>
      </c>
      <c r="D441" s="182">
        <v>12250.831989493527</v>
      </c>
      <c r="E441" s="182">
        <v>8430.0345250477039</v>
      </c>
      <c r="F441" s="182">
        <v>20188.373367260916</v>
      </c>
      <c r="G441" s="182">
        <v>969401.27805114316</v>
      </c>
      <c r="H441" s="182">
        <v>764659.73192899162</v>
      </c>
      <c r="I441" s="182">
        <v>72207.550836534298</v>
      </c>
      <c r="J441" s="182">
        <v>139845.35045102815</v>
      </c>
      <c r="K441" s="182">
        <v>263440.86272417143</v>
      </c>
      <c r="L441" s="182">
        <v>42567.338778531084</v>
      </c>
      <c r="M441" s="182">
        <v>1904488.382139147</v>
      </c>
      <c r="N441" s="182">
        <v>217697.84579774269</v>
      </c>
      <c r="O441" s="182">
        <v>287875.71715561242</v>
      </c>
      <c r="P441" s="182">
        <v>234104.67189990822</v>
      </c>
      <c r="Q441" s="182">
        <v>38364.555755747067</v>
      </c>
      <c r="R441" s="182">
        <v>90800.632592228736</v>
      </c>
      <c r="S441" s="182">
        <v>39603.971121032453</v>
      </c>
      <c r="T441" s="182">
        <v>156580.66864867465</v>
      </c>
      <c r="U441" s="182">
        <v>29563.537324450546</v>
      </c>
      <c r="V441" s="182">
        <v>11436.741074772608</v>
      </c>
      <c r="W441" s="182">
        <v>16736.501380385766</v>
      </c>
      <c r="X441" s="182">
        <v>141147.16289020085</v>
      </c>
      <c r="Y441" s="182">
        <v>62323.613252340059</v>
      </c>
      <c r="Z441" s="182">
        <v>5130.7784402439456</v>
      </c>
      <c r="AA441" s="182">
        <v>21993.781762568145</v>
      </c>
      <c r="AB441" s="182">
        <v>496837.02346813615</v>
      </c>
      <c r="AC441" s="182">
        <v>238004.83196900142</v>
      </c>
      <c r="AD441" s="182">
        <v>14897.203877298638</v>
      </c>
      <c r="AE441" s="182">
        <v>146477.82665821956</v>
      </c>
      <c r="AF441" s="182">
        <v>40255.870182573977</v>
      </c>
      <c r="AG441" s="182">
        <v>29538.800987602684</v>
      </c>
      <c r="AH441" s="182">
        <v>113668.0520122664</v>
      </c>
      <c r="AI441" s="182">
        <v>7533.9364949409619</v>
      </c>
      <c r="AJ441" s="182">
        <v>108983.61935672231</v>
      </c>
      <c r="AK441" s="182">
        <v>855.40853503826031</v>
      </c>
      <c r="AL441" s="182">
        <v>258463.11117551118</v>
      </c>
      <c r="AM441" s="182">
        <v>10269.853717168049</v>
      </c>
      <c r="AN441" s="182">
        <v>11686.192635012982</v>
      </c>
      <c r="AO441" s="182">
        <v>3546.0993321519486</v>
      </c>
      <c r="AP441" s="182">
        <v>1263.6272708952208</v>
      </c>
      <c r="AQ441" s="182">
        <v>3542.5482099542392</v>
      </c>
      <c r="AR441" s="182">
        <v>2622.3690554197428</v>
      </c>
      <c r="AS441" s="182">
        <v>7391.4455749708331</v>
      </c>
      <c r="AT441" s="182">
        <v>214662.1728214559</v>
      </c>
      <c r="AU441" s="182">
        <v>8.8303797560832515E-7</v>
      </c>
      <c r="AV441" s="182">
        <v>18602.809683837841</v>
      </c>
      <c r="AW441" s="182">
        <v>14173.053945209957</v>
      </c>
      <c r="AX441" s="182">
        <v>25157.540669182839</v>
      </c>
      <c r="AY441" s="182">
        <v>15202.020352440009</v>
      </c>
      <c r="AZ441" s="182">
        <v>28728.169639848456</v>
      </c>
      <c r="BA441" s="182">
        <v>10694.42965054695</v>
      </c>
      <c r="BB441" s="182">
        <v>26696.747481783139</v>
      </c>
      <c r="BC441" s="182">
        <v>6754.2512075904324</v>
      </c>
      <c r="BD441" s="182">
        <v>123747.37134868927</v>
      </c>
      <c r="BE441" s="182">
        <v>28102.997655945066</v>
      </c>
      <c r="BF441" s="182">
        <v>43153.275213910907</v>
      </c>
      <c r="BG441" s="182">
        <v>48043.668195081016</v>
      </c>
      <c r="BH441" s="182">
        <v>11737.733405742283</v>
      </c>
      <c r="BI441" s="182">
        <v>8427.9876745151669</v>
      </c>
      <c r="BJ441" s="182">
        <v>18065.777771558682</v>
      </c>
      <c r="BK441" s="182">
        <v>5691.5804839868852</v>
      </c>
      <c r="BL441" s="182">
        <v>5541.8174801788491</v>
      </c>
      <c r="BM441" s="182">
        <v>51650.079889985063</v>
      </c>
      <c r="BN441" s="182">
        <v>1464.0137420485892</v>
      </c>
      <c r="BO441" s="182">
        <v>0</v>
      </c>
      <c r="BP441" s="183">
        <v>9720146.3571380489</v>
      </c>
      <c r="BQ441" s="182">
        <v>1738543.9414937925</v>
      </c>
      <c r="BR441" s="182">
        <v>0</v>
      </c>
      <c r="BS441" s="182">
        <v>0</v>
      </c>
      <c r="BT441" s="182">
        <v>1738543.9414937925</v>
      </c>
      <c r="BU441" s="182">
        <v>0</v>
      </c>
      <c r="BV441" s="182">
        <v>0</v>
      </c>
      <c r="BW441" s="182">
        <v>9502.5025874463754</v>
      </c>
      <c r="BX441" s="182">
        <v>9502.5025874463754</v>
      </c>
      <c r="BY441" s="182">
        <v>9502.5025874463754</v>
      </c>
      <c r="BZ441" s="182">
        <v>2499020.812459101</v>
      </c>
      <c r="CA441" s="182">
        <v>2025480.6134704959</v>
      </c>
      <c r="CB441" s="182">
        <v>473540.19898860529</v>
      </c>
      <c r="CC441" s="182">
        <v>1867345.4196816094</v>
      </c>
      <c r="CD441" s="182">
        <v>4366366.2321407106</v>
      </c>
      <c r="CE441" s="182">
        <v>6114412.676221949</v>
      </c>
      <c r="CF441" s="183">
        <v>15834559.033359997</v>
      </c>
    </row>
    <row r="442" spans="1:84" x14ac:dyDescent="0.25">
      <c r="A442" s="5" t="s">
        <v>180</v>
      </c>
      <c r="B442" s="5" t="s">
        <v>181</v>
      </c>
      <c r="C442" s="182">
        <v>10564.991878947587</v>
      </c>
      <c r="D442" s="182">
        <v>39.72812295863703</v>
      </c>
      <c r="E442" s="182">
        <v>4.0660818191583015E-2</v>
      </c>
      <c r="F442" s="182">
        <v>0.8108672777734709</v>
      </c>
      <c r="G442" s="182">
        <v>239696.24163882193</v>
      </c>
      <c r="H442" s="182">
        <v>2.1981632168410736E-6</v>
      </c>
      <c r="I442" s="182">
        <v>1674.2633164738345</v>
      </c>
      <c r="J442" s="182">
        <v>2.3924700452970535</v>
      </c>
      <c r="K442" s="182">
        <v>703.01390606550808</v>
      </c>
      <c r="L442" s="182">
        <v>1.6890513488343266</v>
      </c>
      <c r="M442" s="182">
        <v>17099.040196191385</v>
      </c>
      <c r="N442" s="182">
        <v>416615.2697682752</v>
      </c>
      <c r="O442" s="182">
        <v>2627.7433888111455</v>
      </c>
      <c r="P442" s="182">
        <v>77.149417560664716</v>
      </c>
      <c r="Q442" s="182">
        <v>0.12257916059002466</v>
      </c>
      <c r="R442" s="182">
        <v>41.213004735019673</v>
      </c>
      <c r="S442" s="182">
        <v>2.6090000170001377E-7</v>
      </c>
      <c r="T442" s="182">
        <v>4.5500954810106213</v>
      </c>
      <c r="U442" s="182">
        <v>7.6299198985601269</v>
      </c>
      <c r="V442" s="182">
        <v>4.8289900149501055E-7</v>
      </c>
      <c r="W442" s="182">
        <v>3.1743820607952711E-3</v>
      </c>
      <c r="X442" s="182">
        <v>2043.3891800681718</v>
      </c>
      <c r="Y442" s="182">
        <v>2.489660461628493</v>
      </c>
      <c r="Z442" s="182">
        <v>1226.4862910908282</v>
      </c>
      <c r="AA442" s="182">
        <v>245.49848306294652</v>
      </c>
      <c r="AB442" s="182">
        <v>1381.8556922666642</v>
      </c>
      <c r="AC442" s="182">
        <v>4027.1599274573755</v>
      </c>
      <c r="AD442" s="182">
        <v>59948.435399320071</v>
      </c>
      <c r="AE442" s="182">
        <v>698579.42824499833</v>
      </c>
      <c r="AF442" s="182">
        <v>11645.76105960215</v>
      </c>
      <c r="AG442" s="182">
        <v>285.02104080595109</v>
      </c>
      <c r="AH442" s="182">
        <v>1042.9755252547061</v>
      </c>
      <c r="AI442" s="182">
        <v>0.82377497848859227</v>
      </c>
      <c r="AJ442" s="182">
        <v>22412.282178825699</v>
      </c>
      <c r="AK442" s="182">
        <v>7.0062439814858324E-7</v>
      </c>
      <c r="AL442" s="182">
        <v>9015.6000881403306</v>
      </c>
      <c r="AM442" s="182">
        <v>15.519947127335609</v>
      </c>
      <c r="AN442" s="182">
        <v>0.16724566488867487</v>
      </c>
      <c r="AO442" s="182">
        <v>0.3459829966081629</v>
      </c>
      <c r="AP442" s="182">
        <v>57.06571323120685</v>
      </c>
      <c r="AQ442" s="182">
        <v>2.6841914225806227</v>
      </c>
      <c r="AR442" s="182">
        <v>3.4682413888655961</v>
      </c>
      <c r="AS442" s="182">
        <v>46.311821351077249</v>
      </c>
      <c r="AT442" s="182">
        <v>2366.3499681775797</v>
      </c>
      <c r="AU442" s="182">
        <v>7.0102527988030181E-7</v>
      </c>
      <c r="AV442" s="182">
        <v>2392.7828491109908</v>
      </c>
      <c r="AW442" s="182">
        <v>4.6035442738670014</v>
      </c>
      <c r="AX442" s="182">
        <v>0.38309742181280682</v>
      </c>
      <c r="AY442" s="182">
        <v>8.3945936514062652E-2</v>
      </c>
      <c r="AZ442" s="182">
        <v>48830.849986941175</v>
      </c>
      <c r="BA442" s="182">
        <v>1821.1491513589651</v>
      </c>
      <c r="BB442" s="182">
        <v>75.380258596265264</v>
      </c>
      <c r="BC442" s="182">
        <v>581.79073621152304</v>
      </c>
      <c r="BD442" s="182">
        <v>186.97364534393222</v>
      </c>
      <c r="BE442" s="182">
        <v>12018.795186603667</v>
      </c>
      <c r="BF442" s="182">
        <v>1324.720912367178</v>
      </c>
      <c r="BG442" s="182">
        <v>2103647.0726473159</v>
      </c>
      <c r="BH442" s="182">
        <v>3976.7499169782723</v>
      </c>
      <c r="BI442" s="182">
        <v>21.739013871304397</v>
      </c>
      <c r="BJ442" s="182">
        <v>48.612875797061363</v>
      </c>
      <c r="BK442" s="182">
        <v>1.4880572445949816</v>
      </c>
      <c r="BL442" s="182">
        <v>43.552344121762317</v>
      </c>
      <c r="BM442" s="182">
        <v>755.84827290803207</v>
      </c>
      <c r="BN442" s="182">
        <v>6.9117306304409096</v>
      </c>
      <c r="BO442" s="182">
        <v>0</v>
      </c>
      <c r="BP442" s="183">
        <v>3679244.5012923228</v>
      </c>
      <c r="BQ442" s="182">
        <v>2532124.2916670805</v>
      </c>
      <c r="BR442" s="182">
        <v>0</v>
      </c>
      <c r="BS442" s="182">
        <v>0</v>
      </c>
      <c r="BT442" s="182">
        <v>2532124.2916670805</v>
      </c>
      <c r="BU442" s="182">
        <v>0</v>
      </c>
      <c r="BV442" s="182">
        <v>0</v>
      </c>
      <c r="BW442" s="182">
        <v>4003.8871666683535</v>
      </c>
      <c r="BX442" s="182">
        <v>4003.8871666683535</v>
      </c>
      <c r="BY442" s="182">
        <v>4003.8871666683535</v>
      </c>
      <c r="BZ442" s="182">
        <v>480990.18123986293</v>
      </c>
      <c r="CA442" s="182">
        <v>266355.10598954215</v>
      </c>
      <c r="CB442" s="182">
        <v>214635.07525032078</v>
      </c>
      <c r="CC442" s="182">
        <v>1285417.5279980211</v>
      </c>
      <c r="CD442" s="182">
        <v>1766407.709237884</v>
      </c>
      <c r="CE442" s="182">
        <v>4302535.8880716329</v>
      </c>
      <c r="CF442" s="183">
        <v>7981780.3893639557</v>
      </c>
    </row>
    <row r="443" spans="1:84" x14ac:dyDescent="0.25">
      <c r="A443" s="5" t="s">
        <v>182</v>
      </c>
      <c r="B443" s="5" t="s">
        <v>183</v>
      </c>
      <c r="C443" s="182">
        <v>3593.8071769144713</v>
      </c>
      <c r="D443" s="182">
        <v>15.489373503960039</v>
      </c>
      <c r="E443" s="182">
        <v>31890.879103217369</v>
      </c>
      <c r="F443" s="182">
        <v>34687.052776101271</v>
      </c>
      <c r="G443" s="182">
        <v>998014.03573028673</v>
      </c>
      <c r="H443" s="182">
        <v>169224.6143332363</v>
      </c>
      <c r="I443" s="182">
        <v>45001.40042611961</v>
      </c>
      <c r="J443" s="182">
        <v>39720.121102232362</v>
      </c>
      <c r="K443" s="182">
        <v>358490.62041478715</v>
      </c>
      <c r="L443" s="182">
        <v>9876.5248214523162</v>
      </c>
      <c r="M443" s="182">
        <v>120009.73198478842</v>
      </c>
      <c r="N443" s="182">
        <v>104181.88212677006</v>
      </c>
      <c r="O443" s="182">
        <v>455813.73233051732</v>
      </c>
      <c r="P443" s="182">
        <v>604659.19485477742</v>
      </c>
      <c r="Q443" s="182">
        <v>26410.651542499323</v>
      </c>
      <c r="R443" s="182">
        <v>81508.141025174642</v>
      </c>
      <c r="S443" s="182">
        <v>34794.071998306688</v>
      </c>
      <c r="T443" s="182">
        <v>182648.53319362193</v>
      </c>
      <c r="U443" s="182">
        <v>88820.202931226944</v>
      </c>
      <c r="V443" s="182">
        <v>30607.830282356827</v>
      </c>
      <c r="W443" s="182">
        <v>248843.46927050542</v>
      </c>
      <c r="X443" s="182">
        <v>96972.567403231427</v>
      </c>
      <c r="Y443" s="182">
        <v>131663.61143585527</v>
      </c>
      <c r="Z443" s="182">
        <v>6664.1277866674491</v>
      </c>
      <c r="AA443" s="182">
        <v>35971.209693328492</v>
      </c>
      <c r="AB443" s="182">
        <v>47184.743974278936</v>
      </c>
      <c r="AC443" s="182">
        <v>529850.30775809847</v>
      </c>
      <c r="AD443" s="182">
        <v>13068.401218877341</v>
      </c>
      <c r="AE443" s="182">
        <v>157543.88945711689</v>
      </c>
      <c r="AF443" s="182">
        <v>104053.69125999039</v>
      </c>
      <c r="AG443" s="182">
        <v>86593.844953434542</v>
      </c>
      <c r="AH443" s="182">
        <v>40603.319473308831</v>
      </c>
      <c r="AI443" s="182">
        <v>284.80340809658509</v>
      </c>
      <c r="AJ443" s="182">
        <v>59789.901143144736</v>
      </c>
      <c r="AK443" s="182">
        <v>5020.9291693622026</v>
      </c>
      <c r="AL443" s="182">
        <v>147298.72197543122</v>
      </c>
      <c r="AM443" s="182">
        <v>331.70756992188279</v>
      </c>
      <c r="AN443" s="182">
        <v>21862.793426455799</v>
      </c>
      <c r="AO443" s="182">
        <v>11871.910609011902</v>
      </c>
      <c r="AP443" s="182">
        <v>813.9231812798497</v>
      </c>
      <c r="AQ443" s="182">
        <v>178662.80379129259</v>
      </c>
      <c r="AR443" s="182">
        <v>133314.39107310635</v>
      </c>
      <c r="AS443" s="182">
        <v>2376.3646218946365</v>
      </c>
      <c r="AT443" s="182">
        <v>43347.663016666804</v>
      </c>
      <c r="AU443" s="182">
        <v>7.8820574034250962E-7</v>
      </c>
      <c r="AV443" s="182">
        <v>15587.118431056106</v>
      </c>
      <c r="AW443" s="182">
        <v>8311.0235663379372</v>
      </c>
      <c r="AX443" s="182">
        <v>24303.538881346318</v>
      </c>
      <c r="AY443" s="182">
        <v>23007.860388992915</v>
      </c>
      <c r="AZ443" s="182">
        <v>8268.2312488298667</v>
      </c>
      <c r="BA443" s="182">
        <v>8786.0677268784348</v>
      </c>
      <c r="BB443" s="182">
        <v>60845.231614805954</v>
      </c>
      <c r="BC443" s="182">
        <v>1510.6827941444681</v>
      </c>
      <c r="BD443" s="182">
        <v>37010.933839042722</v>
      </c>
      <c r="BE443" s="182">
        <v>95826.11077527747</v>
      </c>
      <c r="BF443" s="182">
        <v>14782.838632999974</v>
      </c>
      <c r="BG443" s="182">
        <v>8904.2537817620669</v>
      </c>
      <c r="BH443" s="182">
        <v>3408.1939237006422</v>
      </c>
      <c r="BI443" s="182">
        <v>7931.3197250945559</v>
      </c>
      <c r="BJ443" s="182">
        <v>7327.4750051592664</v>
      </c>
      <c r="BK443" s="182">
        <v>979.31156938761819</v>
      </c>
      <c r="BL443" s="182">
        <v>942.32778006554918</v>
      </c>
      <c r="BM443" s="182">
        <v>9918.3826932427382</v>
      </c>
      <c r="BN443" s="182">
        <v>193.73737137660004</v>
      </c>
      <c r="BO443" s="182">
        <v>0</v>
      </c>
      <c r="BP443" s="183">
        <v>5861802.2539485367</v>
      </c>
      <c r="BQ443" s="182">
        <v>102921.18142644939</v>
      </c>
      <c r="BR443" s="182">
        <v>0</v>
      </c>
      <c r="BS443" s="182">
        <v>0</v>
      </c>
      <c r="BT443" s="182">
        <v>102921.18142644939</v>
      </c>
      <c r="BU443" s="182">
        <v>0</v>
      </c>
      <c r="BV443" s="182">
        <v>0</v>
      </c>
      <c r="BW443" s="182">
        <v>4092.2144619671685</v>
      </c>
      <c r="BX443" s="182">
        <v>4092.2144619671685</v>
      </c>
      <c r="BY443" s="182">
        <v>4092.2144619671685</v>
      </c>
      <c r="BZ443" s="182">
        <v>576331.43866056297</v>
      </c>
      <c r="CA443" s="182">
        <v>536234.62778449466</v>
      </c>
      <c r="CB443" s="182">
        <v>40096.810876068324</v>
      </c>
      <c r="CC443" s="182">
        <v>256259.01340534855</v>
      </c>
      <c r="CD443" s="182">
        <v>832590.45206591149</v>
      </c>
      <c r="CE443" s="182">
        <v>939603.84795432794</v>
      </c>
      <c r="CF443" s="183">
        <v>6801406.1019028649</v>
      </c>
    </row>
    <row r="444" spans="1:84" x14ac:dyDescent="0.25">
      <c r="A444" s="5" t="s">
        <v>184</v>
      </c>
      <c r="B444" s="5" t="s">
        <v>185</v>
      </c>
      <c r="C444" s="182">
        <v>2416.645836897138</v>
      </c>
      <c r="D444" s="182">
        <v>45.470536636400084</v>
      </c>
      <c r="E444" s="182">
        <v>28523.457722416642</v>
      </c>
      <c r="F444" s="182">
        <v>15061.466802128862</v>
      </c>
      <c r="G444" s="182">
        <v>248315.00393879614</v>
      </c>
      <c r="H444" s="182">
        <v>34488.127343081651</v>
      </c>
      <c r="I444" s="182">
        <v>21580.092430440058</v>
      </c>
      <c r="J444" s="182">
        <v>432.39434801954832</v>
      </c>
      <c r="K444" s="182">
        <v>2331.8173789578163</v>
      </c>
      <c r="L444" s="182">
        <v>5835.2502636509817</v>
      </c>
      <c r="M444" s="182">
        <v>22745.344231014886</v>
      </c>
      <c r="N444" s="182">
        <v>23913.073749298699</v>
      </c>
      <c r="O444" s="182">
        <v>6634.3508788761901</v>
      </c>
      <c r="P444" s="182">
        <v>214402.98544006617</v>
      </c>
      <c r="Q444" s="182">
        <v>17143.157509021992</v>
      </c>
      <c r="R444" s="182">
        <v>41119.995333410283</v>
      </c>
      <c r="S444" s="182">
        <v>15121.706121593175</v>
      </c>
      <c r="T444" s="182">
        <v>76666.546623464877</v>
      </c>
      <c r="U444" s="182">
        <v>20305.818234839837</v>
      </c>
      <c r="V444" s="182">
        <v>6217.2534373420003</v>
      </c>
      <c r="W444" s="182">
        <v>47492.231092384864</v>
      </c>
      <c r="X444" s="182">
        <v>17594.842728983418</v>
      </c>
      <c r="Y444" s="182">
        <v>47929.358118410164</v>
      </c>
      <c r="Z444" s="182">
        <v>10788.449192338578</v>
      </c>
      <c r="AA444" s="182">
        <v>82280.386861394261</v>
      </c>
      <c r="AB444" s="182">
        <v>16030.907764562255</v>
      </c>
      <c r="AC444" s="182">
        <v>3555255.8127499446</v>
      </c>
      <c r="AD444" s="182">
        <v>1357.3757220521725</v>
      </c>
      <c r="AE444" s="182">
        <v>138595.18013784781</v>
      </c>
      <c r="AF444" s="182">
        <v>92429.932334261146</v>
      </c>
      <c r="AG444" s="182">
        <v>11655.08587229192</v>
      </c>
      <c r="AH444" s="182">
        <v>4150.9217798234995</v>
      </c>
      <c r="AI444" s="182">
        <v>43.43132647355219</v>
      </c>
      <c r="AJ444" s="182">
        <v>23611.694363258626</v>
      </c>
      <c r="AK444" s="182">
        <v>6.4676977851625435E-7</v>
      </c>
      <c r="AL444" s="182">
        <v>123276.45988468257</v>
      </c>
      <c r="AM444" s="182">
        <v>17.042678347195661</v>
      </c>
      <c r="AN444" s="182">
        <v>916.83086361647338</v>
      </c>
      <c r="AO444" s="182">
        <v>1765.9521506920914</v>
      </c>
      <c r="AP444" s="182">
        <v>237.54061803198513</v>
      </c>
      <c r="AQ444" s="182">
        <v>31.149549176081528</v>
      </c>
      <c r="AR444" s="182">
        <v>30.912112836048028</v>
      </c>
      <c r="AS444" s="182">
        <v>166.3546089966483</v>
      </c>
      <c r="AT444" s="182">
        <v>35147.229996797614</v>
      </c>
      <c r="AU444" s="182">
        <v>6.4713984582980623E-7</v>
      </c>
      <c r="AV444" s="182">
        <v>17027.04739462211</v>
      </c>
      <c r="AW444" s="182">
        <v>25250.208352287918</v>
      </c>
      <c r="AX444" s="182">
        <v>1066.0321972451677</v>
      </c>
      <c r="AY444" s="182">
        <v>7.8528616992905729</v>
      </c>
      <c r="AZ444" s="182">
        <v>3912.1402294035856</v>
      </c>
      <c r="BA444" s="182">
        <v>6455.5849150621543</v>
      </c>
      <c r="BB444" s="182">
        <v>23067.677084245897</v>
      </c>
      <c r="BC444" s="182">
        <v>378.2736949896871</v>
      </c>
      <c r="BD444" s="182">
        <v>9300.1108447180795</v>
      </c>
      <c r="BE444" s="182">
        <v>71551.06217880793</v>
      </c>
      <c r="BF444" s="182">
        <v>131705.97072404498</v>
      </c>
      <c r="BG444" s="182">
        <v>14345.472148256446</v>
      </c>
      <c r="BH444" s="182">
        <v>1233.2210214705544</v>
      </c>
      <c r="BI444" s="182">
        <v>42542.488601091653</v>
      </c>
      <c r="BJ444" s="182">
        <v>8448.923867499374</v>
      </c>
      <c r="BK444" s="182">
        <v>236.4616852892583</v>
      </c>
      <c r="BL444" s="182">
        <v>216.30266874810934</v>
      </c>
      <c r="BM444" s="182">
        <v>96122.096708038312</v>
      </c>
      <c r="BN444" s="182">
        <v>2544.4242716550966</v>
      </c>
      <c r="BO444" s="182">
        <v>0</v>
      </c>
      <c r="BP444" s="183">
        <v>5469516.392117627</v>
      </c>
      <c r="BQ444" s="182">
        <v>182377.78641439221</v>
      </c>
      <c r="BR444" s="182">
        <v>0</v>
      </c>
      <c r="BS444" s="182">
        <v>0</v>
      </c>
      <c r="BT444" s="182">
        <v>182377.78641439221</v>
      </c>
      <c r="BU444" s="182">
        <v>0</v>
      </c>
      <c r="BV444" s="182">
        <v>0</v>
      </c>
      <c r="BW444" s="182">
        <v>6084.9306391559694</v>
      </c>
      <c r="BX444" s="182">
        <v>6084.9306391559694</v>
      </c>
      <c r="BY444" s="182">
        <v>6084.9306391559694</v>
      </c>
      <c r="BZ444" s="182">
        <v>857709.91261003679</v>
      </c>
      <c r="CA444" s="182">
        <v>712374.76520216058</v>
      </c>
      <c r="CB444" s="182">
        <v>145335.14740787627</v>
      </c>
      <c r="CC444" s="182">
        <v>753758.97914847673</v>
      </c>
      <c r="CD444" s="182">
        <v>1611468.8917585136</v>
      </c>
      <c r="CE444" s="182">
        <v>1799931.6088120618</v>
      </c>
      <c r="CF444" s="183">
        <v>7269448.000929689</v>
      </c>
    </row>
    <row r="445" spans="1:84" x14ac:dyDescent="0.25">
      <c r="A445" s="5" t="s">
        <v>186</v>
      </c>
      <c r="B445" s="5" t="s">
        <v>187</v>
      </c>
      <c r="C445" s="182">
        <v>225.31998399893129</v>
      </c>
      <c r="D445" s="182">
        <v>7.4885195949963528</v>
      </c>
      <c r="E445" s="182">
        <v>7.7712636262115151E-2</v>
      </c>
      <c r="F445" s="182">
        <v>14818.660240614068</v>
      </c>
      <c r="G445" s="182">
        <v>64750.357111889127</v>
      </c>
      <c r="H445" s="182">
        <v>82473.989529531347</v>
      </c>
      <c r="I445" s="182">
        <v>61279.670050948051</v>
      </c>
      <c r="J445" s="182">
        <v>7044.0445564588154</v>
      </c>
      <c r="K445" s="182">
        <v>210281.28806037823</v>
      </c>
      <c r="L445" s="182">
        <v>36285.842591609369</v>
      </c>
      <c r="M445" s="182">
        <v>83334.165570856436</v>
      </c>
      <c r="N445" s="182">
        <v>24697.217270589288</v>
      </c>
      <c r="O445" s="182">
        <v>209485.25570986155</v>
      </c>
      <c r="P445" s="182">
        <v>137976.86306268803</v>
      </c>
      <c r="Q445" s="182">
        <v>420708.64932903228</v>
      </c>
      <c r="R445" s="182">
        <v>695547.83449497749</v>
      </c>
      <c r="S445" s="182">
        <v>59218.846457797743</v>
      </c>
      <c r="T445" s="182">
        <v>375340.62699774414</v>
      </c>
      <c r="U445" s="182">
        <v>154586.01424312609</v>
      </c>
      <c r="V445" s="182">
        <v>70462.345505752048</v>
      </c>
      <c r="W445" s="182">
        <v>207834.03115190999</v>
      </c>
      <c r="X445" s="182">
        <v>310832.01467271068</v>
      </c>
      <c r="Y445" s="182">
        <v>158773.56053079214</v>
      </c>
      <c r="Z445" s="182">
        <v>9518.2125530621815</v>
      </c>
      <c r="AA445" s="182">
        <v>52859.100068842381</v>
      </c>
      <c r="AB445" s="182">
        <v>437084.84625369107</v>
      </c>
      <c r="AC445" s="182">
        <v>1695006.0562506123</v>
      </c>
      <c r="AD445" s="182">
        <v>1086.8221099732725</v>
      </c>
      <c r="AE445" s="182">
        <v>160686.40265220933</v>
      </c>
      <c r="AF445" s="182">
        <v>28883.708731753744</v>
      </c>
      <c r="AG445" s="182">
        <v>66163.654542905817</v>
      </c>
      <c r="AH445" s="182">
        <v>32357.289917594186</v>
      </c>
      <c r="AI445" s="182">
        <v>4719.0410465844179</v>
      </c>
      <c r="AJ445" s="182">
        <v>25647.063398976545</v>
      </c>
      <c r="AK445" s="182">
        <v>7.3349854742531257E-7</v>
      </c>
      <c r="AL445" s="182">
        <v>304566.95349904813</v>
      </c>
      <c r="AM445" s="182">
        <v>6426.3243005348368</v>
      </c>
      <c r="AN445" s="182">
        <v>13549.237031833893</v>
      </c>
      <c r="AO445" s="182">
        <v>21617.922740667142</v>
      </c>
      <c r="AP445" s="182">
        <v>255.7764660950856</v>
      </c>
      <c r="AQ445" s="182">
        <v>70.057525861230317</v>
      </c>
      <c r="AR445" s="182">
        <v>85.559590171618851</v>
      </c>
      <c r="AS445" s="182">
        <v>21617.283722507011</v>
      </c>
      <c r="AT445" s="182">
        <v>619880.90182599775</v>
      </c>
      <c r="AU445" s="182">
        <v>7.3391823901566785E-7</v>
      </c>
      <c r="AV445" s="182">
        <v>49590.066236358078</v>
      </c>
      <c r="AW445" s="182">
        <v>1615.454313387947</v>
      </c>
      <c r="AX445" s="182">
        <v>831.32817951844697</v>
      </c>
      <c r="AY445" s="182">
        <v>569.98609439487745</v>
      </c>
      <c r="AZ445" s="182">
        <v>20088.914510969156</v>
      </c>
      <c r="BA445" s="182">
        <v>7877.1430320135087</v>
      </c>
      <c r="BB445" s="182">
        <v>84107.862283040537</v>
      </c>
      <c r="BC445" s="182">
        <v>582.06257335469741</v>
      </c>
      <c r="BD445" s="182">
        <v>85726.055612880402</v>
      </c>
      <c r="BE445" s="182">
        <v>96.006018843608558</v>
      </c>
      <c r="BF445" s="182">
        <v>60415.066453409949</v>
      </c>
      <c r="BG445" s="182">
        <v>673.82930684609971</v>
      </c>
      <c r="BH445" s="182">
        <v>7.8896076507518231E-2</v>
      </c>
      <c r="BI445" s="182">
        <v>18087.766734657624</v>
      </c>
      <c r="BJ445" s="182">
        <v>5593.275765463608</v>
      </c>
      <c r="BK445" s="182">
        <v>97.661226854266616</v>
      </c>
      <c r="BL445" s="182">
        <v>6.6908030569597621</v>
      </c>
      <c r="BM445" s="182">
        <v>26180.203724438219</v>
      </c>
      <c r="BN445" s="182">
        <v>28.222416780189228</v>
      </c>
      <c r="BO445" s="182">
        <v>0</v>
      </c>
      <c r="BP445" s="183">
        <v>7250214.0517682331</v>
      </c>
      <c r="BQ445" s="182">
        <v>0</v>
      </c>
      <c r="BR445" s="182">
        <v>0</v>
      </c>
      <c r="BS445" s="182">
        <v>0</v>
      </c>
      <c r="BT445" s="182">
        <v>0</v>
      </c>
      <c r="BU445" s="182">
        <v>0</v>
      </c>
      <c r="BV445" s="182">
        <v>0</v>
      </c>
      <c r="BW445" s="182">
        <v>2641.1797058644684</v>
      </c>
      <c r="BX445" s="182">
        <v>2641.1797058644684</v>
      </c>
      <c r="BY445" s="182">
        <v>2641.1797058644684</v>
      </c>
      <c r="BZ445" s="182">
        <v>1077045.2029056791</v>
      </c>
      <c r="CA445" s="182">
        <v>889697.6670302893</v>
      </c>
      <c r="CB445" s="182">
        <v>187347.53587538988</v>
      </c>
      <c r="CC445" s="182">
        <v>435503.83834928996</v>
      </c>
      <c r="CD445" s="182">
        <v>1512549.0412549691</v>
      </c>
      <c r="CE445" s="182">
        <v>1515190.2209608336</v>
      </c>
      <c r="CF445" s="183">
        <v>8765404.2727290671</v>
      </c>
    </row>
    <row r="446" spans="1:84" x14ac:dyDescent="0.25">
      <c r="A446" s="5" t="s">
        <v>188</v>
      </c>
      <c r="B446" s="5" t="s">
        <v>189</v>
      </c>
      <c r="C446" s="182">
        <v>111587.66518664816</v>
      </c>
      <c r="D446" s="182">
        <v>310.62450500248463</v>
      </c>
      <c r="E446" s="182">
        <v>434.94109845422997</v>
      </c>
      <c r="F446" s="182">
        <v>14538.622433265482</v>
      </c>
      <c r="G446" s="182">
        <v>497068.5182816562</v>
      </c>
      <c r="H446" s="182">
        <v>62438.384605439176</v>
      </c>
      <c r="I446" s="182">
        <v>30127.060649619671</v>
      </c>
      <c r="J446" s="182">
        <v>3724.680932086575</v>
      </c>
      <c r="K446" s="182">
        <v>30644.649460995384</v>
      </c>
      <c r="L446" s="182">
        <v>47878.652445772917</v>
      </c>
      <c r="M446" s="182">
        <v>105223.52962953084</v>
      </c>
      <c r="N446" s="182">
        <v>20055.485883587753</v>
      </c>
      <c r="O446" s="182">
        <v>30141.168884892926</v>
      </c>
      <c r="P446" s="182">
        <v>51243.998139918454</v>
      </c>
      <c r="Q446" s="182">
        <v>226865.19183212816</v>
      </c>
      <c r="R446" s="182">
        <v>789741.99498549092</v>
      </c>
      <c r="S446" s="182">
        <v>54416.475579366917</v>
      </c>
      <c r="T446" s="182">
        <v>333784.66099217546</v>
      </c>
      <c r="U446" s="182">
        <v>244858.45161244195</v>
      </c>
      <c r="V446" s="182">
        <v>40302.767947657791</v>
      </c>
      <c r="W446" s="182">
        <v>603792.12666346051</v>
      </c>
      <c r="X446" s="182">
        <v>76247.668652824272</v>
      </c>
      <c r="Y446" s="182">
        <v>246495.99499841724</v>
      </c>
      <c r="Z446" s="182">
        <v>11987.521268823419</v>
      </c>
      <c r="AA446" s="182">
        <v>14538.751147351906</v>
      </c>
      <c r="AB446" s="182">
        <v>23473.976067341766</v>
      </c>
      <c r="AC446" s="182">
        <v>667096.04663400049</v>
      </c>
      <c r="AD446" s="182">
        <v>168165.50474898418</v>
      </c>
      <c r="AE446" s="182">
        <v>409696.47842885222</v>
      </c>
      <c r="AF446" s="182">
        <v>109536.44826731431</v>
      </c>
      <c r="AG446" s="182">
        <v>48493.216897509439</v>
      </c>
      <c r="AH446" s="182">
        <v>29772.098507075054</v>
      </c>
      <c r="AI446" s="182">
        <v>34055.197273331411</v>
      </c>
      <c r="AJ446" s="182">
        <v>49210.880176225008</v>
      </c>
      <c r="AK446" s="182">
        <v>897.64285381049694</v>
      </c>
      <c r="AL446" s="182">
        <v>189032.08678938064</v>
      </c>
      <c r="AM446" s="182">
        <v>45160.794447667933</v>
      </c>
      <c r="AN446" s="182">
        <v>54073.304974733983</v>
      </c>
      <c r="AO446" s="182">
        <v>72662.805832091777</v>
      </c>
      <c r="AP446" s="182">
        <v>67592.254311711804</v>
      </c>
      <c r="AQ446" s="182">
        <v>165821.59208235241</v>
      </c>
      <c r="AR446" s="182">
        <v>123844.75380273265</v>
      </c>
      <c r="AS446" s="182">
        <v>1681.9192656245928</v>
      </c>
      <c r="AT446" s="182">
        <v>27667.857821063015</v>
      </c>
      <c r="AU446" s="182">
        <v>7.2221430634184255E-7</v>
      </c>
      <c r="AV446" s="182">
        <v>17057.793956745219</v>
      </c>
      <c r="AW446" s="182">
        <v>15434.546874183838</v>
      </c>
      <c r="AX446" s="182">
        <v>4926.2669291580642</v>
      </c>
      <c r="AY446" s="182">
        <v>45317.904782779449</v>
      </c>
      <c r="AZ446" s="182">
        <v>51589.897312214292</v>
      </c>
      <c r="BA446" s="182">
        <v>10721.205128253087</v>
      </c>
      <c r="BB446" s="182">
        <v>16240.656798432226</v>
      </c>
      <c r="BC446" s="182">
        <v>31583.740136050146</v>
      </c>
      <c r="BD446" s="182">
        <v>135461.97323538977</v>
      </c>
      <c r="BE446" s="182">
        <v>204192.98727492965</v>
      </c>
      <c r="BF446" s="182">
        <v>37947.098084756435</v>
      </c>
      <c r="BG446" s="182">
        <v>3628.7343031023006</v>
      </c>
      <c r="BH446" s="182">
        <v>3469.1537441986384</v>
      </c>
      <c r="BI446" s="182">
        <v>27774.177987014355</v>
      </c>
      <c r="BJ446" s="182">
        <v>21314.714943866438</v>
      </c>
      <c r="BK446" s="182">
        <v>8719.3913103380492</v>
      </c>
      <c r="BL446" s="182">
        <v>3383.4043421131596</v>
      </c>
      <c r="BM446" s="182">
        <v>17064.566362055466</v>
      </c>
      <c r="BN446" s="182">
        <v>320.59299815714689</v>
      </c>
      <c r="BO446" s="182">
        <v>0</v>
      </c>
      <c r="BP446" s="183">
        <v>6592533.2535032695</v>
      </c>
      <c r="BQ446" s="182">
        <v>178240.80591462122</v>
      </c>
      <c r="BR446" s="182">
        <v>0</v>
      </c>
      <c r="BS446" s="182">
        <v>0</v>
      </c>
      <c r="BT446" s="182">
        <v>178240.80591462122</v>
      </c>
      <c r="BU446" s="182">
        <v>445559.27829567681</v>
      </c>
      <c r="BV446" s="182">
        <v>0</v>
      </c>
      <c r="BW446" s="182">
        <v>8687.3105790957361</v>
      </c>
      <c r="BX446" s="182">
        <v>8687.3105790957361</v>
      </c>
      <c r="BY446" s="182">
        <v>454246.58887477254</v>
      </c>
      <c r="BZ446" s="182">
        <v>1368278.2575719878</v>
      </c>
      <c r="CA446" s="182">
        <v>1116132.5931627671</v>
      </c>
      <c r="CB446" s="182">
        <v>252145.66440922077</v>
      </c>
      <c r="CC446" s="182">
        <v>685817.70271433948</v>
      </c>
      <c r="CD446" s="182">
        <v>2054095.9602863272</v>
      </c>
      <c r="CE446" s="182">
        <v>2686583.3550757212</v>
      </c>
      <c r="CF446" s="183">
        <v>9279116.6085789911</v>
      </c>
    </row>
    <row r="447" spans="1:84" x14ac:dyDescent="0.25">
      <c r="A447" s="5" t="s">
        <v>190</v>
      </c>
      <c r="B447" s="5" t="s">
        <v>191</v>
      </c>
      <c r="C447" s="182">
        <v>1229.6775379761561</v>
      </c>
      <c r="D447" s="182">
        <v>8.6908850616416888</v>
      </c>
      <c r="E447" s="182">
        <v>6.232040511337416E-2</v>
      </c>
      <c r="F447" s="182">
        <v>1749.8211433385122</v>
      </c>
      <c r="G447" s="182">
        <v>15280.446291751607</v>
      </c>
      <c r="H447" s="182">
        <v>5935.3690108387045</v>
      </c>
      <c r="I447" s="182">
        <v>3606.1522309475376</v>
      </c>
      <c r="J447" s="182">
        <v>1026.724278823639</v>
      </c>
      <c r="K447" s="182">
        <v>16178.471407779498</v>
      </c>
      <c r="L447" s="182">
        <v>416.95970583025183</v>
      </c>
      <c r="M447" s="182">
        <v>2386.7295700747477</v>
      </c>
      <c r="N447" s="182">
        <v>873.58906009602254</v>
      </c>
      <c r="O447" s="182">
        <v>4200.9848943349762</v>
      </c>
      <c r="P447" s="182">
        <v>37023.939657979899</v>
      </c>
      <c r="Q447" s="182">
        <v>4998.7249516426509</v>
      </c>
      <c r="R447" s="182">
        <v>18758.908940670077</v>
      </c>
      <c r="S447" s="182">
        <v>262009.99814988999</v>
      </c>
      <c r="T447" s="182">
        <v>567060.34134191333</v>
      </c>
      <c r="U447" s="182">
        <v>30084.895583482721</v>
      </c>
      <c r="V447" s="182">
        <v>9603.9755764655165</v>
      </c>
      <c r="W447" s="182">
        <v>161922.21475281491</v>
      </c>
      <c r="X447" s="182">
        <v>50968.423975071259</v>
      </c>
      <c r="Y447" s="182">
        <v>328076.22272408329</v>
      </c>
      <c r="Z447" s="182">
        <v>4611.0266990525797</v>
      </c>
      <c r="AA447" s="182">
        <v>19106.660102827995</v>
      </c>
      <c r="AB447" s="182">
        <v>4223.6795351644423</v>
      </c>
      <c r="AC447" s="182">
        <v>32409.314687960516</v>
      </c>
      <c r="AD447" s="182">
        <v>3762.4865085650604</v>
      </c>
      <c r="AE447" s="182">
        <v>92160.896089853341</v>
      </c>
      <c r="AF447" s="182">
        <v>16667.1450602687</v>
      </c>
      <c r="AG447" s="182">
        <v>111336.54354368117</v>
      </c>
      <c r="AH447" s="182">
        <v>15138.408454818518</v>
      </c>
      <c r="AI447" s="182">
        <v>371.44515388014622</v>
      </c>
      <c r="AJ447" s="182">
        <v>14500.210294587927</v>
      </c>
      <c r="AK447" s="182">
        <v>930.34091671317515</v>
      </c>
      <c r="AL447" s="182">
        <v>7698.0632020598878</v>
      </c>
      <c r="AM447" s="182">
        <v>383.41984354757506</v>
      </c>
      <c r="AN447" s="182">
        <v>5480.6555974485545</v>
      </c>
      <c r="AO447" s="182">
        <v>34983.536176765156</v>
      </c>
      <c r="AP447" s="182">
        <v>104475.63544412119</v>
      </c>
      <c r="AQ447" s="182">
        <v>2179.6603843942266</v>
      </c>
      <c r="AR447" s="182">
        <v>1642.2033422292343</v>
      </c>
      <c r="AS447" s="182">
        <v>214.86115607913479</v>
      </c>
      <c r="AT447" s="182">
        <v>7946.099672143826</v>
      </c>
      <c r="AU447" s="182">
        <v>6.7131974787383602E-7</v>
      </c>
      <c r="AV447" s="182">
        <v>6213.4303167911021</v>
      </c>
      <c r="AW447" s="182">
        <v>9682.9869251437813</v>
      </c>
      <c r="AX447" s="182">
        <v>16052.420828782591</v>
      </c>
      <c r="AY447" s="182">
        <v>1814.4850875314723</v>
      </c>
      <c r="AZ447" s="182">
        <v>58826.992582319763</v>
      </c>
      <c r="BA447" s="182">
        <v>3195.5407306346365</v>
      </c>
      <c r="BB447" s="182">
        <v>3516.6965875607739</v>
      </c>
      <c r="BC447" s="182">
        <v>7791.4202260026404</v>
      </c>
      <c r="BD447" s="182">
        <v>16147.106940220861</v>
      </c>
      <c r="BE447" s="182">
        <v>129748.35415558729</v>
      </c>
      <c r="BF447" s="182">
        <v>4877.3509386864062</v>
      </c>
      <c r="BG447" s="182">
        <v>3295.8436823714346</v>
      </c>
      <c r="BH447" s="182">
        <v>8.6770751210395964</v>
      </c>
      <c r="BI447" s="182">
        <v>3391.0532772175825</v>
      </c>
      <c r="BJ447" s="182">
        <v>4480.1096217728809</v>
      </c>
      <c r="BK447" s="182">
        <v>6041.5467500428476</v>
      </c>
      <c r="BL447" s="182">
        <v>79066.293281048333</v>
      </c>
      <c r="BM447" s="182">
        <v>5350.6180920209517</v>
      </c>
      <c r="BN447" s="182">
        <v>2.7621444350299211</v>
      </c>
      <c r="BO447" s="182">
        <v>0</v>
      </c>
      <c r="BP447" s="183">
        <v>2363127.3051013984</v>
      </c>
      <c r="BQ447" s="182">
        <v>2424175.1736443182</v>
      </c>
      <c r="BR447" s="182">
        <v>0</v>
      </c>
      <c r="BS447" s="182">
        <v>0</v>
      </c>
      <c r="BT447" s="182">
        <v>2424175.1736443182</v>
      </c>
      <c r="BU447" s="182">
        <v>2836975.6753217815</v>
      </c>
      <c r="BV447" s="182">
        <v>0</v>
      </c>
      <c r="BW447" s="182">
        <v>4299.3844152806905</v>
      </c>
      <c r="BX447" s="182">
        <v>4299.3844152806905</v>
      </c>
      <c r="BY447" s="182">
        <v>2841275.0597370621</v>
      </c>
      <c r="BZ447" s="182">
        <v>818973.34297547664</v>
      </c>
      <c r="CA447" s="182">
        <v>776558.70804711897</v>
      </c>
      <c r="CB447" s="182">
        <v>42414.634928357715</v>
      </c>
      <c r="CC447" s="182">
        <v>330246.95758173242</v>
      </c>
      <c r="CD447" s="182">
        <v>1149220.3005572092</v>
      </c>
      <c r="CE447" s="182">
        <v>6414670.5339385895</v>
      </c>
      <c r="CF447" s="183">
        <v>8777797.8390399888</v>
      </c>
    </row>
    <row r="448" spans="1:84" x14ac:dyDescent="0.25">
      <c r="A448" s="5" t="s">
        <v>192</v>
      </c>
      <c r="B448" s="5" t="s">
        <v>193</v>
      </c>
      <c r="C448" s="182">
        <v>3631.2057110842907</v>
      </c>
      <c r="D448" s="182">
        <v>17.428603792870248</v>
      </c>
      <c r="E448" s="182">
        <v>5.9760000154213962E-2</v>
      </c>
      <c r="F448" s="182">
        <v>480.15509668076214</v>
      </c>
      <c r="G448" s="182">
        <v>22544.433417071417</v>
      </c>
      <c r="H448" s="182">
        <v>3790.3354232965148</v>
      </c>
      <c r="I448" s="182">
        <v>2401.8868054637287</v>
      </c>
      <c r="J448" s="182">
        <v>61.394877095667702</v>
      </c>
      <c r="K448" s="182">
        <v>1761.6664533815679</v>
      </c>
      <c r="L448" s="182">
        <v>845.93482791658403</v>
      </c>
      <c r="M448" s="182">
        <v>1671.3638853631019</v>
      </c>
      <c r="N448" s="182">
        <v>113.0198879507403</v>
      </c>
      <c r="O448" s="182">
        <v>3977.4729036733634</v>
      </c>
      <c r="P448" s="182">
        <v>4090.5676906926683</v>
      </c>
      <c r="Q448" s="182">
        <v>11314.172222597526</v>
      </c>
      <c r="R448" s="182">
        <v>32137.280243769728</v>
      </c>
      <c r="S448" s="182">
        <v>124478.79540086717</v>
      </c>
      <c r="T448" s="182">
        <v>667429.36884689785</v>
      </c>
      <c r="U448" s="182">
        <v>67295.391122294604</v>
      </c>
      <c r="V448" s="182">
        <v>13543.898494183919</v>
      </c>
      <c r="W448" s="182">
        <v>205325.78442800968</v>
      </c>
      <c r="X448" s="182">
        <v>14777.446462670156</v>
      </c>
      <c r="Y448" s="182">
        <v>152589.53812317946</v>
      </c>
      <c r="Z448" s="182">
        <v>46398.342852497466</v>
      </c>
      <c r="AA448" s="182">
        <v>6624.6183013245436</v>
      </c>
      <c r="AB448" s="182">
        <v>5227.5738992174438</v>
      </c>
      <c r="AC448" s="182">
        <v>484625.43924779951</v>
      </c>
      <c r="AD448" s="182">
        <v>108546.77641720844</v>
      </c>
      <c r="AE448" s="182">
        <v>270614.64666082663</v>
      </c>
      <c r="AF448" s="182">
        <v>17699.602355718191</v>
      </c>
      <c r="AG448" s="182">
        <v>16243.712012615808</v>
      </c>
      <c r="AH448" s="182">
        <v>2876.5447147026093</v>
      </c>
      <c r="AI448" s="182">
        <v>132.17490590029109</v>
      </c>
      <c r="AJ448" s="182">
        <v>41151.668053033492</v>
      </c>
      <c r="AK448" s="182">
        <v>9.0455265688248719E-7</v>
      </c>
      <c r="AL448" s="182">
        <v>20864.091853477134</v>
      </c>
      <c r="AM448" s="182">
        <v>31.80645249214432</v>
      </c>
      <c r="AN448" s="182">
        <v>9781.9786884215064</v>
      </c>
      <c r="AO448" s="182">
        <v>12002.529228090643</v>
      </c>
      <c r="AP448" s="182">
        <v>482.07794167155674</v>
      </c>
      <c r="AQ448" s="182">
        <v>21.349953698894446</v>
      </c>
      <c r="AR448" s="182">
        <v>258.79559197709295</v>
      </c>
      <c r="AS448" s="182">
        <v>1124.6520407076287</v>
      </c>
      <c r="AT448" s="182">
        <v>35741.985912112868</v>
      </c>
      <c r="AU448" s="182">
        <v>9.0507022183808764E-7</v>
      </c>
      <c r="AV448" s="182">
        <v>1931.9447377388371</v>
      </c>
      <c r="AW448" s="182">
        <v>1782.6797766872005</v>
      </c>
      <c r="AX448" s="182">
        <v>1522.9475187812461</v>
      </c>
      <c r="AY448" s="182">
        <v>110.01452285189448</v>
      </c>
      <c r="AZ448" s="182">
        <v>2448.4750477042289</v>
      </c>
      <c r="BA448" s="182">
        <v>12666.513956807617</v>
      </c>
      <c r="BB448" s="182">
        <v>323.55489526546449</v>
      </c>
      <c r="BC448" s="182">
        <v>338.5784507546868</v>
      </c>
      <c r="BD448" s="182">
        <v>11392.36773924063</v>
      </c>
      <c r="BE448" s="182">
        <v>1369.8049473793276</v>
      </c>
      <c r="BF448" s="182">
        <v>19600.848444195068</v>
      </c>
      <c r="BG448" s="182">
        <v>2552.3473097202077</v>
      </c>
      <c r="BH448" s="182">
        <v>1864.4707990922266</v>
      </c>
      <c r="BI448" s="182">
        <v>8213.6630799764516</v>
      </c>
      <c r="BJ448" s="182">
        <v>59.271450984001177</v>
      </c>
      <c r="BK448" s="182">
        <v>29.799369022598555</v>
      </c>
      <c r="BL448" s="182">
        <v>208.98337576226405</v>
      </c>
      <c r="BM448" s="182">
        <v>3036.5627149925472</v>
      </c>
      <c r="BN448" s="182">
        <v>22.217252618930456</v>
      </c>
      <c r="BO448" s="182">
        <v>0</v>
      </c>
      <c r="BP448" s="183">
        <v>2484204.0131628131</v>
      </c>
      <c r="BQ448" s="182">
        <v>3040117.052095213</v>
      </c>
      <c r="BR448" s="182">
        <v>0</v>
      </c>
      <c r="BS448" s="182">
        <v>0</v>
      </c>
      <c r="BT448" s="182">
        <v>3040117.052095213</v>
      </c>
      <c r="BU448" s="182">
        <v>2044928.3848690419</v>
      </c>
      <c r="BV448" s="182">
        <v>0</v>
      </c>
      <c r="BW448" s="182">
        <v>9047.4273276349741</v>
      </c>
      <c r="BX448" s="182">
        <v>9047.4273276349741</v>
      </c>
      <c r="BY448" s="182">
        <v>2053975.8121966769</v>
      </c>
      <c r="BZ448" s="182">
        <v>2052371.8381639302</v>
      </c>
      <c r="CA448" s="182">
        <v>1493882.747096047</v>
      </c>
      <c r="CB448" s="182">
        <v>558489.09106788319</v>
      </c>
      <c r="CC448" s="182">
        <v>1800074.2254779048</v>
      </c>
      <c r="CD448" s="182">
        <v>3852446.063641835</v>
      </c>
      <c r="CE448" s="182">
        <v>8946538.9279337246</v>
      </c>
      <c r="CF448" s="183">
        <v>11430742.941096537</v>
      </c>
    </row>
    <row r="449" spans="1:84" x14ac:dyDescent="0.25">
      <c r="A449" s="5" t="s">
        <v>194</v>
      </c>
      <c r="B449" s="5" t="s">
        <v>195</v>
      </c>
      <c r="C449" s="182">
        <v>8219.4556181992466</v>
      </c>
      <c r="D449" s="182">
        <v>6756.1111103717512</v>
      </c>
      <c r="E449" s="182">
        <v>4772.8002433659276</v>
      </c>
      <c r="F449" s="182">
        <v>7145.5039564798944</v>
      </c>
      <c r="G449" s="182">
        <v>165485.50986223863</v>
      </c>
      <c r="H449" s="182">
        <v>39249.716189392631</v>
      </c>
      <c r="I449" s="182">
        <v>9511.7289825177722</v>
      </c>
      <c r="J449" s="182">
        <v>8564.8041962184834</v>
      </c>
      <c r="K449" s="182">
        <v>16048.717197302487</v>
      </c>
      <c r="L449" s="182">
        <v>13598.31019095187</v>
      </c>
      <c r="M449" s="182">
        <v>16755.959336446616</v>
      </c>
      <c r="N449" s="182">
        <v>13027.853001979722</v>
      </c>
      <c r="O449" s="182">
        <v>13101.977319393851</v>
      </c>
      <c r="P449" s="182">
        <v>29407.007786376471</v>
      </c>
      <c r="Q449" s="182">
        <v>14482.076776679611</v>
      </c>
      <c r="R449" s="182">
        <v>68029.889446808156</v>
      </c>
      <c r="S449" s="182">
        <v>25759.45541152576</v>
      </c>
      <c r="T449" s="182">
        <v>141712.74649840585</v>
      </c>
      <c r="U449" s="182">
        <v>286304.66281593713</v>
      </c>
      <c r="V449" s="182">
        <v>105684.6045542123</v>
      </c>
      <c r="W449" s="182">
        <v>443802.17050192336</v>
      </c>
      <c r="X449" s="182">
        <v>15681.537744249115</v>
      </c>
      <c r="Y449" s="182">
        <v>142390.17598506861</v>
      </c>
      <c r="Z449" s="182">
        <v>9110.3628147717154</v>
      </c>
      <c r="AA449" s="182">
        <v>9513.7602196632979</v>
      </c>
      <c r="AB449" s="182">
        <v>10203.519727476472</v>
      </c>
      <c r="AC449" s="182">
        <v>410111.05893989233</v>
      </c>
      <c r="AD449" s="182">
        <v>126856.55756115829</v>
      </c>
      <c r="AE449" s="182">
        <v>281994.75312585395</v>
      </c>
      <c r="AF449" s="182">
        <v>78706.52948356673</v>
      </c>
      <c r="AG449" s="182">
        <v>38134.274483384201</v>
      </c>
      <c r="AH449" s="182">
        <v>104487.16009721177</v>
      </c>
      <c r="AI449" s="182">
        <v>29882.987628487892</v>
      </c>
      <c r="AJ449" s="182">
        <v>42398.566413564746</v>
      </c>
      <c r="AK449" s="182">
        <v>785.78926810862959</v>
      </c>
      <c r="AL449" s="182">
        <v>309806.81417466182</v>
      </c>
      <c r="AM449" s="182">
        <v>39614.362975902928</v>
      </c>
      <c r="AN449" s="182">
        <v>64674.964609668321</v>
      </c>
      <c r="AO449" s="182">
        <v>88699.704295998294</v>
      </c>
      <c r="AP449" s="182">
        <v>26049.556602872141</v>
      </c>
      <c r="AQ449" s="182">
        <v>145066.41737575139</v>
      </c>
      <c r="AR449" s="182">
        <v>108321.29401151785</v>
      </c>
      <c r="AS449" s="182">
        <v>1054.0905087681247</v>
      </c>
      <c r="AT449" s="182">
        <v>11959.931883328702</v>
      </c>
      <c r="AU449" s="182">
        <v>6.1738888131455131E-7</v>
      </c>
      <c r="AV449" s="182">
        <v>16782.489940927811</v>
      </c>
      <c r="AW449" s="182">
        <v>17085.245738158745</v>
      </c>
      <c r="AX449" s="182">
        <v>5105.9896208218706</v>
      </c>
      <c r="AY449" s="182">
        <v>42323.44351995545</v>
      </c>
      <c r="AZ449" s="182">
        <v>18742.357346905246</v>
      </c>
      <c r="BA449" s="182">
        <v>7343.6376309249345</v>
      </c>
      <c r="BB449" s="182">
        <v>5026.8074560573723</v>
      </c>
      <c r="BC449" s="182">
        <v>27394.49591245937</v>
      </c>
      <c r="BD449" s="182">
        <v>34824.222457279364</v>
      </c>
      <c r="BE449" s="182">
        <v>52577.845939199469</v>
      </c>
      <c r="BF449" s="182">
        <v>20194.449992172526</v>
      </c>
      <c r="BG449" s="182">
        <v>7557.7040419814639</v>
      </c>
      <c r="BH449" s="182">
        <v>1884.3423319993021</v>
      </c>
      <c r="BI449" s="182">
        <v>20914.418465583512</v>
      </c>
      <c r="BJ449" s="182">
        <v>18047.460045462605</v>
      </c>
      <c r="BK449" s="182">
        <v>6628.2414033995346</v>
      </c>
      <c r="BL449" s="182">
        <v>1972.869329983926</v>
      </c>
      <c r="BM449" s="182">
        <v>9357.6364839434864</v>
      </c>
      <c r="BN449" s="182">
        <v>131.52928187251248</v>
      </c>
      <c r="BO449" s="182">
        <v>0</v>
      </c>
      <c r="BP449" s="183">
        <v>3846820.4178673602</v>
      </c>
      <c r="BQ449" s="182">
        <v>27913.470350522151</v>
      </c>
      <c r="BR449" s="182">
        <v>0</v>
      </c>
      <c r="BS449" s="182">
        <v>0</v>
      </c>
      <c r="BT449" s="182">
        <v>27913.470350522151</v>
      </c>
      <c r="BU449" s="182">
        <v>5740720.3935160451</v>
      </c>
      <c r="BV449" s="182">
        <v>0</v>
      </c>
      <c r="BW449" s="182">
        <v>3654.6529063807857</v>
      </c>
      <c r="BX449" s="182">
        <v>3654.6529063807857</v>
      </c>
      <c r="BY449" s="182">
        <v>5744375.0464224257</v>
      </c>
      <c r="BZ449" s="182">
        <v>1177054.086774</v>
      </c>
      <c r="CA449" s="182">
        <v>1022508.4453691442</v>
      </c>
      <c r="CB449" s="182">
        <v>154545.64140485573</v>
      </c>
      <c r="CC449" s="182">
        <v>550849.82770897541</v>
      </c>
      <c r="CD449" s="182">
        <v>1727903.9144829754</v>
      </c>
      <c r="CE449" s="182">
        <v>7500192.4312559236</v>
      </c>
      <c r="CF449" s="183">
        <v>11347012.849123284</v>
      </c>
    </row>
    <row r="450" spans="1:84" x14ac:dyDescent="0.25">
      <c r="A450" s="5" t="s">
        <v>196</v>
      </c>
      <c r="B450" s="5" t="s">
        <v>197</v>
      </c>
      <c r="C450" s="182">
        <v>735.21589353032357</v>
      </c>
      <c r="D450" s="182">
        <v>10.318956024537895</v>
      </c>
      <c r="E450" s="182">
        <v>3.1275621593046518E-2</v>
      </c>
      <c r="F450" s="182">
        <v>861.38678499843775</v>
      </c>
      <c r="G450" s="182">
        <v>1709.7164028741931</v>
      </c>
      <c r="H450" s="182">
        <v>14794.77554737</v>
      </c>
      <c r="I450" s="182">
        <v>438.37822125429176</v>
      </c>
      <c r="J450" s="182">
        <v>10623.327671714278</v>
      </c>
      <c r="K450" s="182">
        <v>44.68777670090077</v>
      </c>
      <c r="L450" s="182">
        <v>57.145205050255811</v>
      </c>
      <c r="M450" s="182">
        <v>126.33566753660706</v>
      </c>
      <c r="N450" s="182">
        <v>6.1220505281261212E-7</v>
      </c>
      <c r="O450" s="182">
        <v>140.38942749949271</v>
      </c>
      <c r="P450" s="182">
        <v>1060.9823585528079</v>
      </c>
      <c r="Q450" s="182">
        <v>882.03060712706531</v>
      </c>
      <c r="R450" s="182">
        <v>16420.845453090835</v>
      </c>
      <c r="S450" s="182">
        <v>3205.9425142747777</v>
      </c>
      <c r="T450" s="182">
        <v>18103.459291673997</v>
      </c>
      <c r="U450" s="182">
        <v>95962.410872227905</v>
      </c>
      <c r="V450" s="182">
        <v>211379.90468015944</v>
      </c>
      <c r="W450" s="182">
        <v>216482.92214237468</v>
      </c>
      <c r="X450" s="182">
        <v>2479.5663128691172</v>
      </c>
      <c r="Y450" s="182">
        <v>26048.112959907005</v>
      </c>
      <c r="Z450" s="182">
        <v>286.48317203633138</v>
      </c>
      <c r="AA450" s="182">
        <v>4916.8732985857578</v>
      </c>
      <c r="AB450" s="182">
        <v>121629.65654470072</v>
      </c>
      <c r="AC450" s="182">
        <v>130555.07282043064</v>
      </c>
      <c r="AD450" s="182">
        <v>211430.82928817169</v>
      </c>
      <c r="AE450" s="182">
        <v>55720.211659376546</v>
      </c>
      <c r="AF450" s="182">
        <v>11709.635034268869</v>
      </c>
      <c r="AG450" s="182">
        <v>323956.97301506985</v>
      </c>
      <c r="AH450" s="182">
        <v>2731.8619777313056</v>
      </c>
      <c r="AI450" s="182">
        <v>1440.5834996767364</v>
      </c>
      <c r="AJ450" s="182">
        <v>45250.836199621001</v>
      </c>
      <c r="AK450" s="182">
        <v>1708.9277557531911</v>
      </c>
      <c r="AL450" s="182">
        <v>3851.6079405743344</v>
      </c>
      <c r="AM450" s="182">
        <v>1826.2223883205888</v>
      </c>
      <c r="AN450" s="182">
        <v>5466.2372072507624</v>
      </c>
      <c r="AO450" s="182">
        <v>11067.847158174065</v>
      </c>
      <c r="AP450" s="182">
        <v>3785.1295311825561</v>
      </c>
      <c r="AQ450" s="182">
        <v>3200.5231703157697</v>
      </c>
      <c r="AR450" s="182">
        <v>2478.4459859186995</v>
      </c>
      <c r="AS450" s="182">
        <v>262.71968532395078</v>
      </c>
      <c r="AT450" s="182">
        <v>11393.65629128712</v>
      </c>
      <c r="AU450" s="182">
        <v>7.7608392785041007E-7</v>
      </c>
      <c r="AV450" s="182">
        <v>15626.126499094615</v>
      </c>
      <c r="AW450" s="182">
        <v>4820.1462640760246</v>
      </c>
      <c r="AX450" s="182">
        <v>71.881850718771702</v>
      </c>
      <c r="AY450" s="182">
        <v>2211.1005038957328</v>
      </c>
      <c r="AZ450" s="182">
        <v>9122.1633884979383</v>
      </c>
      <c r="BA450" s="182">
        <v>11592.968400433014</v>
      </c>
      <c r="BB450" s="182">
        <v>574.60992397883911</v>
      </c>
      <c r="BC450" s="182">
        <v>36764.422467958</v>
      </c>
      <c r="BD450" s="182">
        <v>8242.5409306267502</v>
      </c>
      <c r="BE450" s="182">
        <v>27693.985345477664</v>
      </c>
      <c r="BF450" s="182">
        <v>4670.36877472573</v>
      </c>
      <c r="BG450" s="182">
        <v>351.56650042902709</v>
      </c>
      <c r="BH450" s="182">
        <v>2.751223751457892E-2</v>
      </c>
      <c r="BI450" s="182">
        <v>4487.5688981166331</v>
      </c>
      <c r="BJ450" s="182">
        <v>414.5183834081015</v>
      </c>
      <c r="BK450" s="182">
        <v>10.259839021185277</v>
      </c>
      <c r="BL450" s="182">
        <v>49.349859079127349</v>
      </c>
      <c r="BM450" s="182">
        <v>7229.306018085209</v>
      </c>
      <c r="BN450" s="182">
        <v>39.272102974143273</v>
      </c>
      <c r="BO450" s="182">
        <v>0</v>
      </c>
      <c r="BP450" s="183">
        <v>1710210.4031104252</v>
      </c>
      <c r="BQ450" s="182">
        <v>2527244.6156651429</v>
      </c>
      <c r="BR450" s="182">
        <v>0</v>
      </c>
      <c r="BS450" s="182">
        <v>0</v>
      </c>
      <c r="BT450" s="182">
        <v>2527244.6156651429</v>
      </c>
      <c r="BU450" s="182">
        <v>1170418.0873510649</v>
      </c>
      <c r="BV450" s="182">
        <v>0</v>
      </c>
      <c r="BW450" s="182">
        <v>3334.7583165646643</v>
      </c>
      <c r="BX450" s="182">
        <v>3334.7583165646643</v>
      </c>
      <c r="BY450" s="182">
        <v>1173752.8456676295</v>
      </c>
      <c r="BZ450" s="182">
        <v>845371.55281067733</v>
      </c>
      <c r="CA450" s="182">
        <v>774401.04951562686</v>
      </c>
      <c r="CB450" s="182">
        <v>70970.503295050512</v>
      </c>
      <c r="CC450" s="182">
        <v>119028.28403408678</v>
      </c>
      <c r="CD450" s="182">
        <v>964399.83684476407</v>
      </c>
      <c r="CE450" s="182">
        <v>4665397.2981775366</v>
      </c>
      <c r="CF450" s="183">
        <v>6375607.7012879616</v>
      </c>
    </row>
    <row r="451" spans="1:84" x14ac:dyDescent="0.25">
      <c r="A451" s="5" t="s">
        <v>198</v>
      </c>
      <c r="B451" s="5" t="s">
        <v>199</v>
      </c>
      <c r="C451" s="182">
        <v>7211.8098224361274</v>
      </c>
      <c r="D451" s="182">
        <v>346.97625721938778</v>
      </c>
      <c r="E451" s="182">
        <v>3.6154646542586529E-7</v>
      </c>
      <c r="F451" s="182">
        <v>5.3248217560313544E-7</v>
      </c>
      <c r="G451" s="182">
        <v>992.07421890648595</v>
      </c>
      <c r="H451" s="182">
        <v>36.7403558098624</v>
      </c>
      <c r="I451" s="182">
        <v>5.8173070276770016</v>
      </c>
      <c r="J451" s="182">
        <v>9.1475619514076897E-7</v>
      </c>
      <c r="K451" s="182">
        <v>29.794577483460742</v>
      </c>
      <c r="L451" s="182">
        <v>1.8274576703987478E-6</v>
      </c>
      <c r="M451" s="182">
        <v>5.8097623833053228E-7</v>
      </c>
      <c r="N451" s="182">
        <v>5.4527825773776104E-7</v>
      </c>
      <c r="O451" s="182">
        <v>219.14905526296715</v>
      </c>
      <c r="P451" s="182">
        <v>6.5690885165528643E-7</v>
      </c>
      <c r="Q451" s="182">
        <v>425.05518912002799</v>
      </c>
      <c r="R451" s="182">
        <v>20665.173372500496</v>
      </c>
      <c r="S451" s="182">
        <v>7818.0179306233103</v>
      </c>
      <c r="T451" s="182">
        <v>44150.40377834317</v>
      </c>
      <c r="U451" s="182">
        <v>4448.3192495712237</v>
      </c>
      <c r="V451" s="182">
        <v>1097.7069470491811</v>
      </c>
      <c r="W451" s="182">
        <v>913662.3400402969</v>
      </c>
      <c r="X451" s="182">
        <v>61.164535896051689</v>
      </c>
      <c r="Y451" s="182">
        <v>149190.37847510647</v>
      </c>
      <c r="Z451" s="182">
        <v>60.280798026209993</v>
      </c>
      <c r="AA451" s="182">
        <v>272.45972504063712</v>
      </c>
      <c r="AB451" s="182">
        <v>638.67504070325856</v>
      </c>
      <c r="AC451" s="182">
        <v>1883.0448237777368</v>
      </c>
      <c r="AD451" s="182">
        <v>2.1652240601066866</v>
      </c>
      <c r="AE451" s="182">
        <v>6131.7354560898993</v>
      </c>
      <c r="AF451" s="182">
        <v>6.5236968220963014</v>
      </c>
      <c r="AG451" s="182">
        <v>724.65301726084977</v>
      </c>
      <c r="AH451" s="182">
        <v>13096.935423185907</v>
      </c>
      <c r="AI451" s="182">
        <v>9028.0048421401443</v>
      </c>
      <c r="AJ451" s="182">
        <v>612.81360265899059</v>
      </c>
      <c r="AK451" s="182">
        <v>1.4629467566180791E-4</v>
      </c>
      <c r="AL451" s="182">
        <v>662.94068914825868</v>
      </c>
      <c r="AM451" s="182">
        <v>2.5409297975840284</v>
      </c>
      <c r="AN451" s="182">
        <v>3.5853362123383713E-2</v>
      </c>
      <c r="AO451" s="182">
        <v>0.21815055162650676</v>
      </c>
      <c r="AP451" s="182">
        <v>212.41988916734812</v>
      </c>
      <c r="AQ451" s="182">
        <v>3.1657863498138505</v>
      </c>
      <c r="AR451" s="182">
        <v>3.7425659335639381</v>
      </c>
      <c r="AS451" s="182">
        <v>1.8514209014989402E-2</v>
      </c>
      <c r="AT451" s="182">
        <v>3251.1228966354092</v>
      </c>
      <c r="AU451" s="182">
        <v>6.9124174995347638E-7</v>
      </c>
      <c r="AV451" s="182">
        <v>2374.2321880798222</v>
      </c>
      <c r="AW451" s="182">
        <v>6.0657144907999191E-7</v>
      </c>
      <c r="AX451" s="182">
        <v>5.1403858637199429E-7</v>
      </c>
      <c r="AY451" s="182">
        <v>3.7908920872572383</v>
      </c>
      <c r="AZ451" s="182">
        <v>6.318154401134044</v>
      </c>
      <c r="BA451" s="182">
        <v>2566.5607700097462</v>
      </c>
      <c r="BB451" s="182">
        <v>84.394162933861878</v>
      </c>
      <c r="BC451" s="182">
        <v>32.575907091133814</v>
      </c>
      <c r="BD451" s="182">
        <v>154.8580643089569</v>
      </c>
      <c r="BE451" s="182">
        <v>532017.80075993959</v>
      </c>
      <c r="BF451" s="182">
        <v>23.32890888619108</v>
      </c>
      <c r="BG451" s="182">
        <v>10.173667783641307</v>
      </c>
      <c r="BH451" s="182">
        <v>1.2020209754060383E-3</v>
      </c>
      <c r="BI451" s="182">
        <v>0.26509179615565953</v>
      </c>
      <c r="BJ451" s="182">
        <v>50356.410992513513</v>
      </c>
      <c r="BK451" s="182">
        <v>5701.175856368216</v>
      </c>
      <c r="BL451" s="182">
        <v>478.36148010589886</v>
      </c>
      <c r="BM451" s="182">
        <v>43.088318674072156</v>
      </c>
      <c r="BN451" s="182">
        <v>3.1549257025441347E-4</v>
      </c>
      <c r="BO451" s="182">
        <v>0</v>
      </c>
      <c r="BP451" s="183">
        <v>1780807.7549235921</v>
      </c>
      <c r="BQ451" s="182">
        <v>222238.87670704446</v>
      </c>
      <c r="BR451" s="182">
        <v>0</v>
      </c>
      <c r="BS451" s="182">
        <v>0</v>
      </c>
      <c r="BT451" s="182">
        <v>222238.87670704446</v>
      </c>
      <c r="BU451" s="182">
        <v>2970613.1586652873</v>
      </c>
      <c r="BV451" s="182">
        <v>0</v>
      </c>
      <c r="BW451" s="182">
        <v>7614.9136472094688</v>
      </c>
      <c r="BX451" s="182">
        <v>7614.9136472094688</v>
      </c>
      <c r="BY451" s="182">
        <v>2978228.0723124966</v>
      </c>
      <c r="BZ451" s="182">
        <v>2755795.2060260708</v>
      </c>
      <c r="CA451" s="182">
        <v>2694064.5403898237</v>
      </c>
      <c r="CB451" s="182">
        <v>61730.665636246871</v>
      </c>
      <c r="CC451" s="182">
        <v>1919663.9986387629</v>
      </c>
      <c r="CD451" s="182">
        <v>4675459.2046648338</v>
      </c>
      <c r="CE451" s="182">
        <v>7875926.1536843749</v>
      </c>
      <c r="CF451" s="183">
        <v>9656733.9086079672</v>
      </c>
    </row>
    <row r="452" spans="1:84" x14ac:dyDescent="0.25">
      <c r="A452" s="5" t="s">
        <v>200</v>
      </c>
      <c r="B452" s="5" t="s">
        <v>201</v>
      </c>
      <c r="C452" s="182">
        <v>3187.4787202408547</v>
      </c>
      <c r="D452" s="182">
        <v>50.210358423240756</v>
      </c>
      <c r="E452" s="182">
        <v>0.25374690669622652</v>
      </c>
      <c r="F452" s="182">
        <v>413.30168372025702</v>
      </c>
      <c r="G452" s="182">
        <v>31666.39385514375</v>
      </c>
      <c r="H452" s="182">
        <v>75916.257232066229</v>
      </c>
      <c r="I452" s="182">
        <v>27988.157194022158</v>
      </c>
      <c r="J452" s="182">
        <v>1792.4666840441544</v>
      </c>
      <c r="K452" s="182">
        <v>4626.2276997739436</v>
      </c>
      <c r="L452" s="182">
        <v>728.77244602564735</v>
      </c>
      <c r="M452" s="182">
        <v>9161.9835107225645</v>
      </c>
      <c r="N452" s="182">
        <v>6232.7227752578747</v>
      </c>
      <c r="O452" s="182">
        <v>3148.4293181708904</v>
      </c>
      <c r="P452" s="182">
        <v>50279.796711698844</v>
      </c>
      <c r="Q452" s="182">
        <v>14065.42369165021</v>
      </c>
      <c r="R452" s="182">
        <v>9762.0610901724012</v>
      </c>
      <c r="S452" s="182">
        <v>10540.807744780133</v>
      </c>
      <c r="T452" s="182">
        <v>55319.357306311496</v>
      </c>
      <c r="U452" s="182">
        <v>2954.4645874046978</v>
      </c>
      <c r="V452" s="182">
        <v>13119.191893214402</v>
      </c>
      <c r="W452" s="182">
        <v>7896.2687615615741</v>
      </c>
      <c r="X452" s="182">
        <v>151181.88602521148</v>
      </c>
      <c r="Y452" s="182">
        <v>5979.9263628637318</v>
      </c>
      <c r="Z452" s="182">
        <v>1767.4202768264754</v>
      </c>
      <c r="AA452" s="182">
        <v>3072.6543794460581</v>
      </c>
      <c r="AB452" s="182">
        <v>3971.4987396842871</v>
      </c>
      <c r="AC452" s="182">
        <v>11527.12049405355</v>
      </c>
      <c r="AD452" s="182">
        <v>16234.322328452507</v>
      </c>
      <c r="AE452" s="182">
        <v>152308.43526030215</v>
      </c>
      <c r="AF452" s="182">
        <v>62529.354264621128</v>
      </c>
      <c r="AG452" s="182">
        <v>3094.7338665570232</v>
      </c>
      <c r="AH452" s="182">
        <v>6749.3479729360952</v>
      </c>
      <c r="AI452" s="182">
        <v>361.29538975530483</v>
      </c>
      <c r="AJ452" s="182">
        <v>36964.779593678904</v>
      </c>
      <c r="AK452" s="182">
        <v>2.1330854726450367E-3</v>
      </c>
      <c r="AL452" s="182">
        <v>42741.110657547317</v>
      </c>
      <c r="AM452" s="182">
        <v>393.5301835506163</v>
      </c>
      <c r="AN452" s="182">
        <v>865.17681665441501</v>
      </c>
      <c r="AO452" s="182">
        <v>5358.1151276052988</v>
      </c>
      <c r="AP452" s="182">
        <v>4773.9080021097207</v>
      </c>
      <c r="AQ452" s="182">
        <v>9.2662821227303009</v>
      </c>
      <c r="AR452" s="182">
        <v>9.7463716639435809</v>
      </c>
      <c r="AS452" s="182">
        <v>122.52962814666421</v>
      </c>
      <c r="AT452" s="182">
        <v>4405.5603386150688</v>
      </c>
      <c r="AU452" s="182">
        <v>1.4612015151544763E-6</v>
      </c>
      <c r="AV452" s="182">
        <v>864.09365302586502</v>
      </c>
      <c r="AW452" s="182">
        <v>11674.661125741277</v>
      </c>
      <c r="AX452" s="182">
        <v>1229.5089529070963</v>
      </c>
      <c r="AY452" s="182">
        <v>1595.2799195793248</v>
      </c>
      <c r="AZ452" s="182">
        <v>5200.6906857046961</v>
      </c>
      <c r="BA452" s="182">
        <v>1932.6898793731368</v>
      </c>
      <c r="BB452" s="182">
        <v>4048.9289643763241</v>
      </c>
      <c r="BC452" s="182">
        <v>2233.2837552580454</v>
      </c>
      <c r="BD452" s="182">
        <v>2785.3629567830544</v>
      </c>
      <c r="BE452" s="182">
        <v>131204.20708063335</v>
      </c>
      <c r="BF452" s="182">
        <v>18001.720235118028</v>
      </c>
      <c r="BG452" s="182">
        <v>1139478.5096164125</v>
      </c>
      <c r="BH452" s="182">
        <v>10417.777177944699</v>
      </c>
      <c r="BI452" s="182">
        <v>8171.3983907827696</v>
      </c>
      <c r="BJ452" s="182">
        <v>856.09180444657716</v>
      </c>
      <c r="BK452" s="182">
        <v>163.91585380611428</v>
      </c>
      <c r="BL452" s="182">
        <v>152.80274239455861</v>
      </c>
      <c r="BM452" s="182">
        <v>2311.6320885843857</v>
      </c>
      <c r="BN452" s="182">
        <v>45.426824166874688</v>
      </c>
      <c r="BO452" s="182">
        <v>0</v>
      </c>
      <c r="BP452" s="183">
        <v>2185639.729215303</v>
      </c>
      <c r="BQ452" s="182">
        <v>2634283.4597408222</v>
      </c>
      <c r="BR452" s="182">
        <v>0</v>
      </c>
      <c r="BS452" s="182">
        <v>0</v>
      </c>
      <c r="BT452" s="182">
        <v>2634283.4597408222</v>
      </c>
      <c r="BU452" s="182">
        <v>292488.11298149894</v>
      </c>
      <c r="BV452" s="182">
        <v>0</v>
      </c>
      <c r="BW452" s="182">
        <v>6000.048407676044</v>
      </c>
      <c r="BX452" s="182">
        <v>6000.048407676044</v>
      </c>
      <c r="BY452" s="182">
        <v>298488.16138917499</v>
      </c>
      <c r="BZ452" s="182">
        <v>1402987.2394593542</v>
      </c>
      <c r="CA452" s="182">
        <v>1263204.49554768</v>
      </c>
      <c r="CB452" s="182">
        <v>139782.74391167422</v>
      </c>
      <c r="CC452" s="182">
        <v>503183.2901247617</v>
      </c>
      <c r="CD452" s="182">
        <v>1906170.5295841158</v>
      </c>
      <c r="CE452" s="182">
        <v>4838942.1507141124</v>
      </c>
      <c r="CF452" s="183">
        <v>7024581.8799294159</v>
      </c>
    </row>
    <row r="453" spans="1:84" x14ac:dyDescent="0.25">
      <c r="A453" s="5" t="s">
        <v>202</v>
      </c>
      <c r="B453" s="5" t="s">
        <v>203</v>
      </c>
      <c r="C453" s="182">
        <v>595949.83320395683</v>
      </c>
      <c r="D453" s="182">
        <v>71579.118785251179</v>
      </c>
      <c r="E453" s="182">
        <v>21934.572438308733</v>
      </c>
      <c r="F453" s="182">
        <v>14565.97542612548</v>
      </c>
      <c r="G453" s="182">
        <v>285930.13065493014</v>
      </c>
      <c r="H453" s="182">
        <v>33007.979707506194</v>
      </c>
      <c r="I453" s="182">
        <v>17345.628496426976</v>
      </c>
      <c r="J453" s="182">
        <v>33942.154625937583</v>
      </c>
      <c r="K453" s="182">
        <v>26954.487185318714</v>
      </c>
      <c r="L453" s="182">
        <v>36285.431254527204</v>
      </c>
      <c r="M453" s="182">
        <v>80572.402544904544</v>
      </c>
      <c r="N453" s="182">
        <v>23597.9253421131</v>
      </c>
      <c r="O453" s="182">
        <v>15607.032865640287</v>
      </c>
      <c r="P453" s="182">
        <v>45009.563444297382</v>
      </c>
      <c r="Q453" s="182">
        <v>31554.734092916282</v>
      </c>
      <c r="R453" s="182">
        <v>112438.48307278301</v>
      </c>
      <c r="S453" s="182">
        <v>30296.55020006101</v>
      </c>
      <c r="T453" s="182">
        <v>142444.80767212078</v>
      </c>
      <c r="U453" s="182">
        <v>75383.201951610681</v>
      </c>
      <c r="V453" s="182">
        <v>7762.2165033480678</v>
      </c>
      <c r="W453" s="182">
        <v>117895.86286312158</v>
      </c>
      <c r="X453" s="182">
        <v>18387.886791262594</v>
      </c>
      <c r="Y453" s="182">
        <v>325370.11080106749</v>
      </c>
      <c r="Z453" s="182">
        <v>234803.36253648135</v>
      </c>
      <c r="AA453" s="182">
        <v>111833.29357194139</v>
      </c>
      <c r="AB453" s="182">
        <v>59269.143588961902</v>
      </c>
      <c r="AC453" s="182">
        <v>214553.782044825</v>
      </c>
      <c r="AD453" s="182">
        <v>9294.1019850366447</v>
      </c>
      <c r="AE453" s="182">
        <v>127426.35785758108</v>
      </c>
      <c r="AF453" s="182">
        <v>136960.85820380173</v>
      </c>
      <c r="AG453" s="182">
        <v>579436.79448544816</v>
      </c>
      <c r="AH453" s="182">
        <v>64154.058497284357</v>
      </c>
      <c r="AI453" s="182">
        <v>151429.04532354526</v>
      </c>
      <c r="AJ453" s="182">
        <v>168922.84734944205</v>
      </c>
      <c r="AK453" s="182">
        <v>7.3163943760987896E-3</v>
      </c>
      <c r="AL453" s="182">
        <v>312305.13195740641</v>
      </c>
      <c r="AM453" s="182">
        <v>8503.5012669122352</v>
      </c>
      <c r="AN453" s="182">
        <v>82231.134809709256</v>
      </c>
      <c r="AO453" s="182">
        <v>627491.76908183866</v>
      </c>
      <c r="AP453" s="182">
        <v>265008.74278839998</v>
      </c>
      <c r="AQ453" s="182">
        <v>139.30836021120189</v>
      </c>
      <c r="AR453" s="182">
        <v>677.3688275766259</v>
      </c>
      <c r="AS453" s="182">
        <v>658.72658319201639</v>
      </c>
      <c r="AT453" s="182">
        <v>37924.293308365508</v>
      </c>
      <c r="AU453" s="182">
        <v>9.7870228398746907E-7</v>
      </c>
      <c r="AV453" s="182">
        <v>104263.69834087683</v>
      </c>
      <c r="AW453" s="182">
        <v>23892.156799801633</v>
      </c>
      <c r="AX453" s="182">
        <v>27874.997919488964</v>
      </c>
      <c r="AY453" s="182">
        <v>5591.1678193934031</v>
      </c>
      <c r="AZ453" s="182">
        <v>42886.525926959461</v>
      </c>
      <c r="BA453" s="182">
        <v>60529.955485731276</v>
      </c>
      <c r="BB453" s="182">
        <v>9754.5332010547227</v>
      </c>
      <c r="BC453" s="182">
        <v>6848.2715845770435</v>
      </c>
      <c r="BD453" s="182">
        <v>65901.719593619273</v>
      </c>
      <c r="BE453" s="182">
        <v>24233.921832441945</v>
      </c>
      <c r="BF453" s="182">
        <v>14002.145147542351</v>
      </c>
      <c r="BG453" s="182">
        <v>163363.09697835124</v>
      </c>
      <c r="BH453" s="182">
        <v>13439.756865841346</v>
      </c>
      <c r="BI453" s="182">
        <v>31883.639295512286</v>
      </c>
      <c r="BJ453" s="182">
        <v>24876.972700653467</v>
      </c>
      <c r="BK453" s="182">
        <v>5817.7888590614257</v>
      </c>
      <c r="BL453" s="182">
        <v>6067.681070402873</v>
      </c>
      <c r="BM453" s="182">
        <v>26619.103001581912</v>
      </c>
      <c r="BN453" s="182">
        <v>551.02989178716996</v>
      </c>
      <c r="BO453" s="182">
        <v>0</v>
      </c>
      <c r="BP453" s="183">
        <v>6015237.8819835484</v>
      </c>
      <c r="BQ453" s="182">
        <v>5023.0740150865749</v>
      </c>
      <c r="BR453" s="182">
        <v>0</v>
      </c>
      <c r="BS453" s="182">
        <v>0</v>
      </c>
      <c r="BT453" s="182">
        <v>5023.0740150865749</v>
      </c>
      <c r="BU453" s="182">
        <v>0</v>
      </c>
      <c r="BV453" s="182">
        <v>0</v>
      </c>
      <c r="BW453" s="182">
        <v>0</v>
      </c>
      <c r="BX453" s="182">
        <v>0</v>
      </c>
      <c r="BY453" s="182">
        <v>0</v>
      </c>
      <c r="BZ453" s="182">
        <v>1734636.3960865326</v>
      </c>
      <c r="CA453" s="182">
        <v>1409499.5822261591</v>
      </c>
      <c r="CB453" s="182">
        <v>325136.81386037351</v>
      </c>
      <c r="CC453" s="182">
        <v>597745.48211952997</v>
      </c>
      <c r="CD453" s="182">
        <v>2332381.8782060626</v>
      </c>
      <c r="CE453" s="182">
        <v>2337404.9522211491</v>
      </c>
      <c r="CF453" s="183">
        <v>8352642.834204698</v>
      </c>
    </row>
    <row r="454" spans="1:84" x14ac:dyDescent="0.25">
      <c r="A454" s="5" t="s">
        <v>204</v>
      </c>
      <c r="B454" s="5" t="s">
        <v>205</v>
      </c>
      <c r="C454" s="182">
        <v>246559.58298166451</v>
      </c>
      <c r="D454" s="182">
        <v>9892.4220699809575</v>
      </c>
      <c r="E454" s="182">
        <v>910.64390321416795</v>
      </c>
      <c r="F454" s="182">
        <v>26683.715211803621</v>
      </c>
      <c r="G454" s="182">
        <v>601693.14074349566</v>
      </c>
      <c r="H454" s="182">
        <v>129622.8694489389</v>
      </c>
      <c r="I454" s="182">
        <v>40390.519551719495</v>
      </c>
      <c r="J454" s="182">
        <v>117093.66844937815</v>
      </c>
      <c r="K454" s="182">
        <v>64049.195426893915</v>
      </c>
      <c r="L454" s="182">
        <v>41341.51766722952</v>
      </c>
      <c r="M454" s="182">
        <v>280276.37682403176</v>
      </c>
      <c r="N454" s="182">
        <v>48995.143262366379</v>
      </c>
      <c r="O454" s="182">
        <v>34765.103510194109</v>
      </c>
      <c r="P454" s="182">
        <v>181421.78276392451</v>
      </c>
      <c r="Q454" s="182">
        <v>51337.674456767636</v>
      </c>
      <c r="R454" s="182">
        <v>48086.018173357101</v>
      </c>
      <c r="S454" s="182">
        <v>11136.993189474584</v>
      </c>
      <c r="T454" s="182">
        <v>56865.142027498456</v>
      </c>
      <c r="U454" s="182">
        <v>22596.747871264244</v>
      </c>
      <c r="V454" s="182">
        <v>8541.6827669124523</v>
      </c>
      <c r="W454" s="182">
        <v>26958.262179004269</v>
      </c>
      <c r="X454" s="182">
        <v>32293.227368840948</v>
      </c>
      <c r="Y454" s="182">
        <v>257707.99341553202</v>
      </c>
      <c r="Z454" s="182">
        <v>1050172.8505713616</v>
      </c>
      <c r="AA454" s="182">
        <v>91418.408534370639</v>
      </c>
      <c r="AB454" s="182">
        <v>133492.8749864024</v>
      </c>
      <c r="AC454" s="182">
        <v>511719.98326158384</v>
      </c>
      <c r="AD454" s="182">
        <v>87092.687432931329</v>
      </c>
      <c r="AE454" s="182">
        <v>461004.63128255313</v>
      </c>
      <c r="AF454" s="182">
        <v>1664003.0552117929</v>
      </c>
      <c r="AG454" s="182">
        <v>256171.06009651133</v>
      </c>
      <c r="AH454" s="182">
        <v>77591.610440502191</v>
      </c>
      <c r="AI454" s="182">
        <v>18983.137951079552</v>
      </c>
      <c r="AJ454" s="182">
        <v>414990.89421849092</v>
      </c>
      <c r="AK454" s="182">
        <v>3778.1921419609889</v>
      </c>
      <c r="AL454" s="182">
        <v>1029174.2964290999</v>
      </c>
      <c r="AM454" s="182">
        <v>21481.305134602986</v>
      </c>
      <c r="AN454" s="182">
        <v>81492.017020183703</v>
      </c>
      <c r="AO454" s="182">
        <v>125691.17700839862</v>
      </c>
      <c r="AP454" s="182">
        <v>82635.114530095729</v>
      </c>
      <c r="AQ454" s="182">
        <v>32380.873608683662</v>
      </c>
      <c r="AR454" s="182">
        <v>26044.813106132166</v>
      </c>
      <c r="AS454" s="182">
        <v>3819.1136163571114</v>
      </c>
      <c r="AT454" s="182">
        <v>146428.60645125678</v>
      </c>
      <c r="AU454" s="182">
        <v>9.7926309921804657E-7</v>
      </c>
      <c r="AV454" s="182">
        <v>185457.87905889767</v>
      </c>
      <c r="AW454" s="182">
        <v>120790.76278195393</v>
      </c>
      <c r="AX454" s="182">
        <v>49659.635788730026</v>
      </c>
      <c r="AY454" s="182">
        <v>10078.197424273674</v>
      </c>
      <c r="AZ454" s="182">
        <v>76461.921127015958</v>
      </c>
      <c r="BA454" s="182">
        <v>292358.16108408262</v>
      </c>
      <c r="BB454" s="182">
        <v>39333.924381739016</v>
      </c>
      <c r="BC454" s="182">
        <v>212015.74331252588</v>
      </c>
      <c r="BD454" s="182">
        <v>125606.89728107976</v>
      </c>
      <c r="BE454" s="182">
        <v>1244973.1530061662</v>
      </c>
      <c r="BF454" s="182">
        <v>259668.60345183994</v>
      </c>
      <c r="BG454" s="182">
        <v>214677.23222949653</v>
      </c>
      <c r="BH454" s="182">
        <v>184946.89455487352</v>
      </c>
      <c r="BI454" s="182">
        <v>96428.183322141544</v>
      </c>
      <c r="BJ454" s="182">
        <v>145392.92281441894</v>
      </c>
      <c r="BK454" s="182">
        <v>40471.419029634708</v>
      </c>
      <c r="BL454" s="182">
        <v>4852.4458958447767</v>
      </c>
      <c r="BM454" s="182">
        <v>72024.146686852953</v>
      </c>
      <c r="BN454" s="182">
        <v>1569.2089243126334</v>
      </c>
      <c r="BO454" s="182">
        <v>0</v>
      </c>
      <c r="BP454" s="183">
        <v>12035553.458454698</v>
      </c>
      <c r="BQ454" s="182">
        <v>1334924.9724577733</v>
      </c>
      <c r="BR454" s="182">
        <v>0</v>
      </c>
      <c r="BS454" s="182">
        <v>0</v>
      </c>
      <c r="BT454" s="182">
        <v>1334924.9724577733</v>
      </c>
      <c r="BU454" s="182">
        <v>0</v>
      </c>
      <c r="BV454" s="182">
        <v>0</v>
      </c>
      <c r="BW454" s="182">
        <v>0</v>
      </c>
      <c r="BX454" s="182">
        <v>0</v>
      </c>
      <c r="BY454" s="182">
        <v>0</v>
      </c>
      <c r="BZ454" s="182">
        <v>149300.40412957961</v>
      </c>
      <c r="CA454" s="182">
        <v>109176.32473417815</v>
      </c>
      <c r="CB454" s="182">
        <v>40124.079395401466</v>
      </c>
      <c r="CC454" s="182">
        <v>114917.37904128253</v>
      </c>
      <c r="CD454" s="182">
        <v>264217.78317086212</v>
      </c>
      <c r="CE454" s="182">
        <v>1599142.7556286354</v>
      </c>
      <c r="CF454" s="183">
        <v>13634696.214083334</v>
      </c>
    </row>
    <row r="455" spans="1:84" x14ac:dyDescent="0.25">
      <c r="A455" s="5" t="s">
        <v>206</v>
      </c>
      <c r="B455" s="5" t="s">
        <v>207</v>
      </c>
      <c r="C455" s="182">
        <v>8323.142007206674</v>
      </c>
      <c r="D455" s="182">
        <v>570.0593323150581</v>
      </c>
      <c r="E455" s="182">
        <v>0.36414495771036842</v>
      </c>
      <c r="F455" s="182">
        <v>378.03391522302422</v>
      </c>
      <c r="G455" s="182">
        <v>25638.049387277955</v>
      </c>
      <c r="H455" s="182">
        <v>8270.1560902687434</v>
      </c>
      <c r="I455" s="182">
        <v>1001.0170814320015</v>
      </c>
      <c r="J455" s="182">
        <v>617.81186047077961</v>
      </c>
      <c r="K455" s="182">
        <v>914.03714362884114</v>
      </c>
      <c r="L455" s="182">
        <v>429.01981477488715</v>
      </c>
      <c r="M455" s="182">
        <v>9177.9309655781399</v>
      </c>
      <c r="N455" s="182">
        <v>2199.5567474278241</v>
      </c>
      <c r="O455" s="182">
        <v>945.66321699061268</v>
      </c>
      <c r="P455" s="182">
        <v>1878.4114762982997</v>
      </c>
      <c r="Q455" s="182">
        <v>538.39190676035491</v>
      </c>
      <c r="R455" s="182">
        <v>1059.9749056299709</v>
      </c>
      <c r="S455" s="182">
        <v>242.56049594432636</v>
      </c>
      <c r="T455" s="182">
        <v>1076.0885218034266</v>
      </c>
      <c r="U455" s="182">
        <v>384.90938553960689</v>
      </c>
      <c r="V455" s="182">
        <v>129.33460047308679</v>
      </c>
      <c r="W455" s="182">
        <v>4057.9835713214998</v>
      </c>
      <c r="X455" s="182">
        <v>2249.4412968619786</v>
      </c>
      <c r="Y455" s="182">
        <v>1356.5535136519579</v>
      </c>
      <c r="Z455" s="182">
        <v>3567.9542220786793</v>
      </c>
      <c r="AA455" s="182">
        <v>77088.210225318413</v>
      </c>
      <c r="AB455" s="182">
        <v>30806.265613607804</v>
      </c>
      <c r="AC455" s="182">
        <v>39057.557052427852</v>
      </c>
      <c r="AD455" s="182">
        <v>19245.607256643914</v>
      </c>
      <c r="AE455" s="182">
        <v>40065.498966209612</v>
      </c>
      <c r="AF455" s="182">
        <v>92177.839039460727</v>
      </c>
      <c r="AG455" s="182">
        <v>15049.996947243868</v>
      </c>
      <c r="AH455" s="182">
        <v>7589.2921173605</v>
      </c>
      <c r="AI455" s="182">
        <v>4434.2791767105355</v>
      </c>
      <c r="AJ455" s="182">
        <v>63359.38049558214</v>
      </c>
      <c r="AK455" s="182">
        <v>3573.8212694381764</v>
      </c>
      <c r="AL455" s="182">
        <v>373722.26868223504</v>
      </c>
      <c r="AM455" s="182">
        <v>2839.0246289858492</v>
      </c>
      <c r="AN455" s="182">
        <v>5124.0242390496169</v>
      </c>
      <c r="AO455" s="182">
        <v>2723.0798030462965</v>
      </c>
      <c r="AP455" s="182">
        <v>3843.2249589276298</v>
      </c>
      <c r="AQ455" s="182">
        <v>742.81278546590238</v>
      </c>
      <c r="AR455" s="182">
        <v>596.94238034001307</v>
      </c>
      <c r="AS455" s="182">
        <v>867.17797445054578</v>
      </c>
      <c r="AT455" s="182">
        <v>29974.913867545496</v>
      </c>
      <c r="AU455" s="182">
        <v>1.0177504597109772E-6</v>
      </c>
      <c r="AV455" s="182">
        <v>21112.590034372031</v>
      </c>
      <c r="AW455" s="182">
        <v>27245.294824809323</v>
      </c>
      <c r="AX455" s="182">
        <v>2253.5158825064068</v>
      </c>
      <c r="AY455" s="182">
        <v>739.07090193759268</v>
      </c>
      <c r="AZ455" s="182">
        <v>6263.0555934992526</v>
      </c>
      <c r="BA455" s="182">
        <v>2786.4451541309509</v>
      </c>
      <c r="BB455" s="182">
        <v>1503.3744328448454</v>
      </c>
      <c r="BC455" s="182">
        <v>5364.031157685019</v>
      </c>
      <c r="BD455" s="182">
        <v>16323.079629502954</v>
      </c>
      <c r="BE455" s="182">
        <v>190057.94505399163</v>
      </c>
      <c r="BF455" s="182">
        <v>32766.179602666922</v>
      </c>
      <c r="BG455" s="182">
        <v>116409.58566022789</v>
      </c>
      <c r="BH455" s="182">
        <v>14689.978233037486</v>
      </c>
      <c r="BI455" s="182">
        <v>23266.747891457289</v>
      </c>
      <c r="BJ455" s="182">
        <v>36700.158110367673</v>
      </c>
      <c r="BK455" s="182">
        <v>12070.821212198523</v>
      </c>
      <c r="BL455" s="182">
        <v>878.57293199845765</v>
      </c>
      <c r="BM455" s="182">
        <v>26825.922693509077</v>
      </c>
      <c r="BN455" s="182">
        <v>634.48649756645068</v>
      </c>
      <c r="BO455" s="182">
        <v>0</v>
      </c>
      <c r="BP455" s="183">
        <v>1425778.5185832924</v>
      </c>
      <c r="BQ455" s="182">
        <v>1668399.8903102754</v>
      </c>
      <c r="BR455" s="182">
        <v>0</v>
      </c>
      <c r="BS455" s="182">
        <v>0</v>
      </c>
      <c r="BT455" s="182">
        <v>1668399.8903102754</v>
      </c>
      <c r="BU455" s="182">
        <v>0</v>
      </c>
      <c r="BV455" s="182">
        <v>0</v>
      </c>
      <c r="BW455" s="182">
        <v>0</v>
      </c>
      <c r="BX455" s="182">
        <v>0</v>
      </c>
      <c r="BY455" s="182">
        <v>0</v>
      </c>
      <c r="BZ455" s="182">
        <v>0</v>
      </c>
      <c r="CA455" s="182">
        <v>0</v>
      </c>
      <c r="CB455" s="182">
        <v>0</v>
      </c>
      <c r="CC455" s="182">
        <v>0</v>
      </c>
      <c r="CD455" s="182">
        <v>0</v>
      </c>
      <c r="CE455" s="182">
        <v>1668399.8903102754</v>
      </c>
      <c r="CF455" s="183">
        <v>3094178.4088935675</v>
      </c>
    </row>
    <row r="456" spans="1:84" x14ac:dyDescent="0.25">
      <c r="A456" s="5" t="s">
        <v>208</v>
      </c>
      <c r="B456" s="5" t="s">
        <v>32</v>
      </c>
      <c r="C456" s="182">
        <v>11810.087397506786</v>
      </c>
      <c r="D456" s="182">
        <v>679.11849610254671</v>
      </c>
      <c r="E456" s="182">
        <v>1.3975193010163476</v>
      </c>
      <c r="F456" s="182">
        <v>3713.5676027551367</v>
      </c>
      <c r="G456" s="182">
        <v>67171.013729766579</v>
      </c>
      <c r="H456" s="182">
        <v>15923.209134251774</v>
      </c>
      <c r="I456" s="182">
        <v>14124.445078725445</v>
      </c>
      <c r="J456" s="182">
        <v>89794.592122289658</v>
      </c>
      <c r="K456" s="182">
        <v>81295.523449329703</v>
      </c>
      <c r="L456" s="182">
        <v>1635.0950051991258</v>
      </c>
      <c r="M456" s="182">
        <v>7987.518215404898</v>
      </c>
      <c r="N456" s="182">
        <v>8107.3692625598133</v>
      </c>
      <c r="O456" s="182">
        <v>56068.791919879695</v>
      </c>
      <c r="P456" s="182">
        <v>30994.172230307904</v>
      </c>
      <c r="Q456" s="182">
        <v>48627.035457303231</v>
      </c>
      <c r="R456" s="182">
        <v>19913.905270599898</v>
      </c>
      <c r="S456" s="182">
        <v>1557.531171713505</v>
      </c>
      <c r="T456" s="182">
        <v>10596.026729447176</v>
      </c>
      <c r="U456" s="182">
        <v>4321.0380145587196</v>
      </c>
      <c r="V456" s="182">
        <v>4226.6916791323993</v>
      </c>
      <c r="W456" s="182">
        <v>10121.828012970689</v>
      </c>
      <c r="X456" s="182">
        <v>6868.9320803037381</v>
      </c>
      <c r="Y456" s="182">
        <v>34282.160224761479</v>
      </c>
      <c r="Z456" s="182">
        <v>131174.52531251663</v>
      </c>
      <c r="AA456" s="182">
        <v>22959.859528824993</v>
      </c>
      <c r="AB456" s="182">
        <v>248704.83183841908</v>
      </c>
      <c r="AC456" s="182">
        <v>117048.36223325375</v>
      </c>
      <c r="AD456" s="182">
        <v>105642.21243992215</v>
      </c>
      <c r="AE456" s="182">
        <v>157792.52307947888</v>
      </c>
      <c r="AF456" s="182">
        <v>343407.00454400567</v>
      </c>
      <c r="AG456" s="182">
        <v>59416.815873662068</v>
      </c>
      <c r="AH456" s="182">
        <v>4590.8295904930465</v>
      </c>
      <c r="AI456" s="182">
        <v>1642.698420061314</v>
      </c>
      <c r="AJ456" s="182">
        <v>56139.780345706808</v>
      </c>
      <c r="AK456" s="182">
        <v>5144.4422252759823</v>
      </c>
      <c r="AL456" s="182">
        <v>202335.56786814149</v>
      </c>
      <c r="AM456" s="182">
        <v>1631.5754519999971</v>
      </c>
      <c r="AN456" s="182">
        <v>3184.477722708375</v>
      </c>
      <c r="AO456" s="182">
        <v>1674.1019636427984</v>
      </c>
      <c r="AP456" s="182">
        <v>2963.4893856167159</v>
      </c>
      <c r="AQ456" s="182">
        <v>1022.3346783882755</v>
      </c>
      <c r="AR456" s="182">
        <v>1271.7923272388948</v>
      </c>
      <c r="AS456" s="182">
        <v>217.48816906593362</v>
      </c>
      <c r="AT456" s="182">
        <v>26306.686893446044</v>
      </c>
      <c r="AU456" s="182">
        <v>3.036348432092659E-6</v>
      </c>
      <c r="AV456" s="182">
        <v>118654.44067294881</v>
      </c>
      <c r="AW456" s="182">
        <v>13506.065734270282</v>
      </c>
      <c r="AX456" s="182">
        <v>5131.6393145799648</v>
      </c>
      <c r="AY456" s="182">
        <v>1691.0713264161068</v>
      </c>
      <c r="AZ456" s="182">
        <v>16688.244360183358</v>
      </c>
      <c r="BA456" s="182">
        <v>35122.433143835333</v>
      </c>
      <c r="BB456" s="182">
        <v>22202.458478949749</v>
      </c>
      <c r="BC456" s="182">
        <v>3403.7106007791608</v>
      </c>
      <c r="BD456" s="182">
        <v>36595.254260147158</v>
      </c>
      <c r="BE456" s="182">
        <v>82727.714468907274</v>
      </c>
      <c r="BF456" s="182">
        <v>20229.20722103562</v>
      </c>
      <c r="BG456" s="182">
        <v>63213.918538522106</v>
      </c>
      <c r="BH456" s="182">
        <v>9172.1659815401599</v>
      </c>
      <c r="BI456" s="182">
        <v>22798.882618312648</v>
      </c>
      <c r="BJ456" s="182">
        <v>51022.95217359683</v>
      </c>
      <c r="BK456" s="182">
        <v>16375.852949423217</v>
      </c>
      <c r="BL456" s="182">
        <v>629.14346465947528</v>
      </c>
      <c r="BM456" s="182">
        <v>50918.661514124862</v>
      </c>
      <c r="BN456" s="182">
        <v>1090.6251769518738</v>
      </c>
      <c r="BO456" s="182">
        <v>0</v>
      </c>
      <c r="BP456" s="183">
        <v>2595266.8916982599</v>
      </c>
      <c r="BQ456" s="182">
        <v>1556547.3176050335</v>
      </c>
      <c r="BR456" s="182">
        <v>0</v>
      </c>
      <c r="BS456" s="182">
        <v>0</v>
      </c>
      <c r="BT456" s="182">
        <v>1556547.3176050335</v>
      </c>
      <c r="BU456" s="182">
        <v>0</v>
      </c>
      <c r="BV456" s="182">
        <v>0</v>
      </c>
      <c r="BW456" s="182">
        <v>0</v>
      </c>
      <c r="BX456" s="182">
        <v>0</v>
      </c>
      <c r="BY456" s="182">
        <v>0</v>
      </c>
      <c r="BZ456" s="182">
        <v>1407271.0030681533</v>
      </c>
      <c r="CA456" s="182">
        <v>1367482.7367973223</v>
      </c>
      <c r="CB456" s="182">
        <v>39788.266270831104</v>
      </c>
      <c r="CC456" s="182">
        <v>262915.44124190509</v>
      </c>
      <c r="CD456" s="182">
        <v>1670186.4443100584</v>
      </c>
      <c r="CE456" s="182">
        <v>3226733.7619150919</v>
      </c>
      <c r="CF456" s="183">
        <v>5822000.6536133513</v>
      </c>
    </row>
    <row r="457" spans="1:84" x14ac:dyDescent="0.25">
      <c r="A457" s="5" t="s">
        <v>209</v>
      </c>
      <c r="B457" s="5" t="s">
        <v>210</v>
      </c>
      <c r="C457" s="182">
        <v>14340.127846262016</v>
      </c>
      <c r="D457" s="182">
        <v>3844.505043755762</v>
      </c>
      <c r="E457" s="182">
        <v>0.46620358014084079</v>
      </c>
      <c r="F457" s="182">
        <v>5464.825813385557</v>
      </c>
      <c r="G457" s="182">
        <v>102339.15513046435</v>
      </c>
      <c r="H457" s="182">
        <v>20756.322528628381</v>
      </c>
      <c r="I457" s="182">
        <v>8939.2385328214568</v>
      </c>
      <c r="J457" s="182">
        <v>4941.0536473489183</v>
      </c>
      <c r="K457" s="182">
        <v>6756.3768862144152</v>
      </c>
      <c r="L457" s="182">
        <v>7239.7204834619743</v>
      </c>
      <c r="M457" s="182">
        <v>18171.399206791182</v>
      </c>
      <c r="N457" s="182">
        <v>6433.7425324353635</v>
      </c>
      <c r="O457" s="182">
        <v>5484.3621784935531</v>
      </c>
      <c r="P457" s="182">
        <v>28986.948075442153</v>
      </c>
      <c r="Q457" s="182">
        <v>5377.1542293095135</v>
      </c>
      <c r="R457" s="182">
        <v>13308.265168397078</v>
      </c>
      <c r="S457" s="182">
        <v>2263.0681248079309</v>
      </c>
      <c r="T457" s="182">
        <v>11491.848949427134</v>
      </c>
      <c r="U457" s="182">
        <v>5995.2041936504265</v>
      </c>
      <c r="V457" s="182">
        <v>1328.7066819062279</v>
      </c>
      <c r="W457" s="182">
        <v>6876.0265384140775</v>
      </c>
      <c r="X457" s="182">
        <v>6513.8831792904521</v>
      </c>
      <c r="Y457" s="182">
        <v>20797.900112326231</v>
      </c>
      <c r="Z457" s="182">
        <v>25758.073479708662</v>
      </c>
      <c r="AA457" s="182">
        <v>73985.770298129428</v>
      </c>
      <c r="AB457" s="182">
        <v>53040.182171361121</v>
      </c>
      <c r="AC457" s="182">
        <v>2614496.1826008121</v>
      </c>
      <c r="AD457" s="182">
        <v>18487.193645705382</v>
      </c>
      <c r="AE457" s="182">
        <v>181441.95239903816</v>
      </c>
      <c r="AF457" s="182">
        <v>85989.254494825946</v>
      </c>
      <c r="AG457" s="182">
        <v>21774.892367516371</v>
      </c>
      <c r="AH457" s="182">
        <v>4017.7268318386818</v>
      </c>
      <c r="AI457" s="182">
        <v>666.61337934282312</v>
      </c>
      <c r="AJ457" s="182">
        <v>220762.48473519052</v>
      </c>
      <c r="AK457" s="182">
        <v>3509.2715826319063</v>
      </c>
      <c r="AL457" s="182">
        <v>139523.50864571784</v>
      </c>
      <c r="AM457" s="182">
        <v>317.20072944437675</v>
      </c>
      <c r="AN457" s="182">
        <v>1641.9275769729454</v>
      </c>
      <c r="AO457" s="182">
        <v>4082.2104932609168</v>
      </c>
      <c r="AP457" s="182">
        <v>15538.160983952317</v>
      </c>
      <c r="AQ457" s="182">
        <v>88.37614055685097</v>
      </c>
      <c r="AR457" s="182">
        <v>157.44256531824934</v>
      </c>
      <c r="AS457" s="182">
        <v>759.16243869083769</v>
      </c>
      <c r="AT457" s="182">
        <v>54375.790346549118</v>
      </c>
      <c r="AU457" s="182">
        <v>2.863058818853393E-6</v>
      </c>
      <c r="AV457" s="182">
        <v>61614.964838967528</v>
      </c>
      <c r="AW457" s="182">
        <v>663981.56170328369</v>
      </c>
      <c r="AX457" s="182">
        <v>12321.486027664281</v>
      </c>
      <c r="AY457" s="182">
        <v>1373.5749459287726</v>
      </c>
      <c r="AZ457" s="182">
        <v>8452.1550015919165</v>
      </c>
      <c r="BA457" s="182">
        <v>27185.598661162941</v>
      </c>
      <c r="BB457" s="182">
        <v>6108.713237558587</v>
      </c>
      <c r="BC457" s="182">
        <v>11525.901466778414</v>
      </c>
      <c r="BD457" s="182">
        <v>100466.78554813059</v>
      </c>
      <c r="BE457" s="182">
        <v>234767.4187729143</v>
      </c>
      <c r="BF457" s="182">
        <v>166470.85005738511</v>
      </c>
      <c r="BG457" s="182">
        <v>72314.112665450521</v>
      </c>
      <c r="BH457" s="182">
        <v>36040.920512483819</v>
      </c>
      <c r="BI457" s="182">
        <v>68714.099673144345</v>
      </c>
      <c r="BJ457" s="182">
        <v>34665.922115135036</v>
      </c>
      <c r="BK457" s="182">
        <v>21690.975566477526</v>
      </c>
      <c r="BL457" s="182">
        <v>1132.9199885842741</v>
      </c>
      <c r="BM457" s="182">
        <v>79811.289018407915</v>
      </c>
      <c r="BN457" s="182">
        <v>1362.2150891168549</v>
      </c>
      <c r="BO457" s="182">
        <v>0</v>
      </c>
      <c r="BP457" s="183">
        <v>5438065.1440862073</v>
      </c>
      <c r="BQ457" s="182">
        <v>1834380.8148670578</v>
      </c>
      <c r="BR457" s="182">
        <v>0</v>
      </c>
      <c r="BS457" s="182">
        <v>0</v>
      </c>
      <c r="BT457" s="182">
        <v>1834380.8148670578</v>
      </c>
      <c r="BU457" s="182">
        <v>40308918.569881655</v>
      </c>
      <c r="BV457" s="182">
        <v>0</v>
      </c>
      <c r="BW457" s="182">
        <v>0</v>
      </c>
      <c r="BX457" s="182">
        <v>0</v>
      </c>
      <c r="BY457" s="182">
        <v>40308918.569881655</v>
      </c>
      <c r="BZ457" s="182">
        <v>645988.25373675791</v>
      </c>
      <c r="CA457" s="182">
        <v>524905.49363495817</v>
      </c>
      <c r="CB457" s="182">
        <v>121082.76010179969</v>
      </c>
      <c r="CC457" s="182">
        <v>222603.7462632423</v>
      </c>
      <c r="CD457" s="182">
        <v>868592.00000000023</v>
      </c>
      <c r="CE457" s="182">
        <v>43011891.384748712</v>
      </c>
      <c r="CF457" s="183">
        <v>48449956.528834917</v>
      </c>
    </row>
    <row r="458" spans="1:84" x14ac:dyDescent="0.25">
      <c r="A458" s="5" t="s">
        <v>211</v>
      </c>
      <c r="B458" s="5" t="s">
        <v>212</v>
      </c>
      <c r="C458" s="182">
        <v>157442.75317475214</v>
      </c>
      <c r="D458" s="182">
        <v>16042.819559613379</v>
      </c>
      <c r="E458" s="182">
        <v>8237.5513308850332</v>
      </c>
      <c r="F458" s="182">
        <v>23690.258605411298</v>
      </c>
      <c r="G458" s="182">
        <v>361044.88981937047</v>
      </c>
      <c r="H458" s="182">
        <v>64921.83052688311</v>
      </c>
      <c r="I458" s="182">
        <v>24370.489565662599</v>
      </c>
      <c r="J458" s="182">
        <v>73436.23256255356</v>
      </c>
      <c r="K458" s="182">
        <v>27340.189817596132</v>
      </c>
      <c r="L458" s="182">
        <v>49682.602406732614</v>
      </c>
      <c r="M458" s="182">
        <v>46354.568314229444</v>
      </c>
      <c r="N458" s="182">
        <v>26095.748311248226</v>
      </c>
      <c r="O458" s="182">
        <v>25456.028794727084</v>
      </c>
      <c r="P458" s="182">
        <v>54563.856211202306</v>
      </c>
      <c r="Q458" s="182">
        <v>7063.1715916755948</v>
      </c>
      <c r="R458" s="182">
        <v>19396.466762410408</v>
      </c>
      <c r="S458" s="182">
        <v>20185.406979432864</v>
      </c>
      <c r="T458" s="182">
        <v>63776.311893546415</v>
      </c>
      <c r="U458" s="182">
        <v>17489.153564186181</v>
      </c>
      <c r="V458" s="182">
        <v>12015.796732949088</v>
      </c>
      <c r="W458" s="182">
        <v>59086.940616297936</v>
      </c>
      <c r="X458" s="182">
        <v>24879.028928066255</v>
      </c>
      <c r="Y458" s="182">
        <v>61369.48064386069</v>
      </c>
      <c r="Z458" s="182">
        <v>105161.19173120879</v>
      </c>
      <c r="AA458" s="182">
        <v>20247.24572341342</v>
      </c>
      <c r="AB458" s="182">
        <v>64376.746211696758</v>
      </c>
      <c r="AC458" s="182">
        <v>381510.8136533061</v>
      </c>
      <c r="AD458" s="182">
        <v>269200.17145043693</v>
      </c>
      <c r="AE458" s="182">
        <v>327726.6258815747</v>
      </c>
      <c r="AF458" s="182">
        <v>105275.00377055575</v>
      </c>
      <c r="AG458" s="182">
        <v>308139.95650442672</v>
      </c>
      <c r="AH458" s="182">
        <v>37745.322905294728</v>
      </c>
      <c r="AI458" s="182">
        <v>32690.843297355357</v>
      </c>
      <c r="AJ458" s="182">
        <v>103678.91716604611</v>
      </c>
      <c r="AK458" s="182">
        <v>14610.662147154591</v>
      </c>
      <c r="AL458" s="182">
        <v>177694.48060477152</v>
      </c>
      <c r="AM458" s="182">
        <v>20227.806080369315</v>
      </c>
      <c r="AN458" s="182">
        <v>17138.586165879147</v>
      </c>
      <c r="AO458" s="182">
        <v>11844.136863725769</v>
      </c>
      <c r="AP458" s="182">
        <v>29180.771723208039</v>
      </c>
      <c r="AQ458" s="182">
        <v>118586.96678542596</v>
      </c>
      <c r="AR458" s="182">
        <v>87859.099016120803</v>
      </c>
      <c r="AS458" s="182">
        <v>1850.0517165636675</v>
      </c>
      <c r="AT458" s="182">
        <v>43852.497942919661</v>
      </c>
      <c r="AU458" s="182">
        <v>1.446868018644715E-6</v>
      </c>
      <c r="AV458" s="182">
        <v>49029.476505789607</v>
      </c>
      <c r="AW458" s="182">
        <v>31160.71758915449</v>
      </c>
      <c r="AX458" s="182">
        <v>11329.015582127355</v>
      </c>
      <c r="AY458" s="182">
        <v>12643.708333931474</v>
      </c>
      <c r="AZ458" s="182">
        <v>26042.999589400897</v>
      </c>
      <c r="BA458" s="182">
        <v>73980.949341815664</v>
      </c>
      <c r="BB458" s="182">
        <v>10193.003615840254</v>
      </c>
      <c r="BC458" s="182">
        <v>11656.10045034327</v>
      </c>
      <c r="BD458" s="182">
        <v>71112.328166123145</v>
      </c>
      <c r="BE458" s="182">
        <v>288094.88958368229</v>
      </c>
      <c r="BF458" s="182">
        <v>20985.159867319559</v>
      </c>
      <c r="BG458" s="182">
        <v>86015.362592755104</v>
      </c>
      <c r="BH458" s="182">
        <v>13817.822404612194</v>
      </c>
      <c r="BI458" s="182">
        <v>12093.150390540604</v>
      </c>
      <c r="BJ458" s="182">
        <v>22691.486907615021</v>
      </c>
      <c r="BK458" s="182">
        <v>2955.6579952784377</v>
      </c>
      <c r="BL458" s="182">
        <v>5111.1604434141245</v>
      </c>
      <c r="BM458" s="182">
        <v>25153.130701792128</v>
      </c>
      <c r="BN458" s="182">
        <v>608.7363941744469</v>
      </c>
      <c r="BO458" s="182">
        <v>0</v>
      </c>
      <c r="BP458" s="183">
        <v>4297214.3305119025</v>
      </c>
      <c r="BQ458" s="182">
        <v>2915698.6116794385</v>
      </c>
      <c r="BR458" s="182">
        <v>5.6622985252026599</v>
      </c>
      <c r="BS458" s="182">
        <v>0</v>
      </c>
      <c r="BT458" s="182">
        <v>2915704.2739779637</v>
      </c>
      <c r="BU458" s="182">
        <v>400260.28643054084</v>
      </c>
      <c r="BV458" s="182">
        <v>0</v>
      </c>
      <c r="BW458" s="182">
        <v>4315.901984653</v>
      </c>
      <c r="BX458" s="182">
        <v>4315.901984653</v>
      </c>
      <c r="BY458" s="182">
        <v>404576.18841519387</v>
      </c>
      <c r="BZ458" s="182">
        <v>468819.46185141732</v>
      </c>
      <c r="CA458" s="182">
        <v>400713.71977771871</v>
      </c>
      <c r="CB458" s="182">
        <v>68105.742073698639</v>
      </c>
      <c r="CC458" s="182">
        <v>416209.79867724614</v>
      </c>
      <c r="CD458" s="182">
        <v>885029.26052866341</v>
      </c>
      <c r="CE458" s="182">
        <v>4205309.7229218213</v>
      </c>
      <c r="CF458" s="183">
        <v>8502524.0534337237</v>
      </c>
    </row>
    <row r="459" spans="1:84" x14ac:dyDescent="0.25">
      <c r="A459" s="5" t="s">
        <v>213</v>
      </c>
      <c r="B459" s="5" t="s">
        <v>214</v>
      </c>
      <c r="C459" s="182">
        <v>438170.6506826136</v>
      </c>
      <c r="D459" s="182">
        <v>16259.540645178864</v>
      </c>
      <c r="E459" s="182">
        <v>30914.20513120828</v>
      </c>
      <c r="F459" s="182">
        <v>430971.00297644205</v>
      </c>
      <c r="G459" s="182">
        <v>1328766.9452452431</v>
      </c>
      <c r="H459" s="182">
        <v>376701.36221838911</v>
      </c>
      <c r="I459" s="182">
        <v>102526.18635240289</v>
      </c>
      <c r="J459" s="182">
        <v>71477.1512184811</v>
      </c>
      <c r="K459" s="182">
        <v>172033.91073313516</v>
      </c>
      <c r="L459" s="182">
        <v>1009758.1796084228</v>
      </c>
      <c r="M459" s="182">
        <v>307857.73164374428</v>
      </c>
      <c r="N459" s="182">
        <v>187179.36742640263</v>
      </c>
      <c r="O459" s="182">
        <v>162626.87767339908</v>
      </c>
      <c r="P459" s="182">
        <v>292425.64106148208</v>
      </c>
      <c r="Q459" s="182">
        <v>230963.78864101489</v>
      </c>
      <c r="R459" s="182">
        <v>552139.43791704951</v>
      </c>
      <c r="S459" s="182">
        <v>105524.50880131952</v>
      </c>
      <c r="T459" s="182">
        <v>478023.56325698644</v>
      </c>
      <c r="U459" s="182">
        <v>315595.02852902556</v>
      </c>
      <c r="V459" s="182">
        <v>125762.44185061121</v>
      </c>
      <c r="W459" s="182">
        <v>713912.85976021376</v>
      </c>
      <c r="X459" s="182">
        <v>220976.61946284439</v>
      </c>
      <c r="Y459" s="182">
        <v>454606.66707429901</v>
      </c>
      <c r="Z459" s="182">
        <v>487559.99990190042</v>
      </c>
      <c r="AA459" s="182">
        <v>66095.098470430268</v>
      </c>
      <c r="AB459" s="182">
        <v>230301.47602169352</v>
      </c>
      <c r="AC459" s="182">
        <v>2239745.6481921724</v>
      </c>
      <c r="AD459" s="182">
        <v>242270.27793046756</v>
      </c>
      <c r="AE459" s="182">
        <v>1245311.2684487614</v>
      </c>
      <c r="AF459" s="182">
        <v>255160.75363008256</v>
      </c>
      <c r="AG459" s="182">
        <v>285371.40007333644</v>
      </c>
      <c r="AH459" s="182">
        <v>302903.15752955078</v>
      </c>
      <c r="AI459" s="182">
        <v>56548.5425656226</v>
      </c>
      <c r="AJ459" s="182">
        <v>193124.25380885336</v>
      </c>
      <c r="AK459" s="182">
        <v>5338.4822709989649</v>
      </c>
      <c r="AL459" s="182">
        <v>740084.09955487109</v>
      </c>
      <c r="AM459" s="182">
        <v>49779.62336893531</v>
      </c>
      <c r="AN459" s="182">
        <v>65704.599013391082</v>
      </c>
      <c r="AO459" s="182">
        <v>234707.81296867516</v>
      </c>
      <c r="AP459" s="182">
        <v>117224.39655021681</v>
      </c>
      <c r="AQ459" s="182">
        <v>134351.98745348395</v>
      </c>
      <c r="AR459" s="182">
        <v>101415.32132362957</v>
      </c>
      <c r="AS459" s="182">
        <v>8096.0948760342399</v>
      </c>
      <c r="AT459" s="182">
        <v>233841.79308209673</v>
      </c>
      <c r="AU459" s="182">
        <v>4.0681218900710488E-6</v>
      </c>
      <c r="AV459" s="182">
        <v>59318.448540759884</v>
      </c>
      <c r="AW459" s="182">
        <v>41487.057349002003</v>
      </c>
      <c r="AX459" s="182">
        <v>72098.870598439695</v>
      </c>
      <c r="AY459" s="182">
        <v>49699.622743821441</v>
      </c>
      <c r="AZ459" s="182">
        <v>81680.392059579608</v>
      </c>
      <c r="BA459" s="182">
        <v>133127.14506895628</v>
      </c>
      <c r="BB459" s="182">
        <v>57166.154161099665</v>
      </c>
      <c r="BC459" s="182">
        <v>37297.82641804</v>
      </c>
      <c r="BD459" s="182">
        <v>155116.58639390743</v>
      </c>
      <c r="BE459" s="182">
        <v>363156.35542679933</v>
      </c>
      <c r="BF459" s="182">
        <v>100618.19449739913</v>
      </c>
      <c r="BG459" s="182">
        <v>667556.49682819506</v>
      </c>
      <c r="BH459" s="182">
        <v>17434.710967638654</v>
      </c>
      <c r="BI459" s="182">
        <v>64297.786119105251</v>
      </c>
      <c r="BJ459" s="182">
        <v>34307.002451246699</v>
      </c>
      <c r="BK459" s="182">
        <v>8401.5437600823843</v>
      </c>
      <c r="BL459" s="182">
        <v>13784.434815052717</v>
      </c>
      <c r="BM459" s="182">
        <v>72810.496634621988</v>
      </c>
      <c r="BN459" s="182">
        <v>1638.4398765149049</v>
      </c>
      <c r="BO459" s="182">
        <v>0</v>
      </c>
      <c r="BP459" s="183">
        <v>17451107.319659449</v>
      </c>
      <c r="BQ459" s="182">
        <v>7069273.1472558361</v>
      </c>
      <c r="BR459" s="182">
        <v>9.5307852612664998</v>
      </c>
      <c r="BS459" s="182">
        <v>0</v>
      </c>
      <c r="BT459" s="182">
        <v>7069282.6780410977</v>
      </c>
      <c r="BU459" s="182">
        <v>3973238.6743682083</v>
      </c>
      <c r="BV459" s="182">
        <v>0</v>
      </c>
      <c r="BW459" s="182">
        <v>20170.093163792044</v>
      </c>
      <c r="BX459" s="182">
        <v>20170.093163792044</v>
      </c>
      <c r="BY459" s="182">
        <v>3993408.7675320003</v>
      </c>
      <c r="BZ459" s="182">
        <v>3247329.9313926981</v>
      </c>
      <c r="CA459" s="182">
        <v>2782454.4073424544</v>
      </c>
      <c r="CB459" s="182">
        <v>464875.52405024361</v>
      </c>
      <c r="CC459" s="182">
        <v>2264737.910205055</v>
      </c>
      <c r="CD459" s="182">
        <v>5512067.8415977526</v>
      </c>
      <c r="CE459" s="182">
        <v>16574759.28717085</v>
      </c>
      <c r="CF459" s="183">
        <v>34025866.606830299</v>
      </c>
    </row>
    <row r="460" spans="1:84" x14ac:dyDescent="0.25">
      <c r="A460" s="5" t="s">
        <v>215</v>
      </c>
      <c r="B460" s="5" t="s">
        <v>216</v>
      </c>
      <c r="C460" s="182">
        <v>601636.27788958233</v>
      </c>
      <c r="D460" s="182">
        <v>63082.147200267122</v>
      </c>
      <c r="E460" s="182">
        <v>32699.047529205865</v>
      </c>
      <c r="F460" s="182">
        <v>85066.642331799958</v>
      </c>
      <c r="G460" s="182">
        <v>1220343.4107002551</v>
      </c>
      <c r="H460" s="182">
        <v>223961.98032278143</v>
      </c>
      <c r="I460" s="182">
        <v>79053.657604270295</v>
      </c>
      <c r="J460" s="182">
        <v>79158.668937198483</v>
      </c>
      <c r="K460" s="182">
        <v>100940.07038028019</v>
      </c>
      <c r="L460" s="182">
        <v>186313.94223430465</v>
      </c>
      <c r="M460" s="182">
        <v>156279.23526652317</v>
      </c>
      <c r="N460" s="182">
        <v>96516.899661310032</v>
      </c>
      <c r="O460" s="182">
        <v>91564.594821055085</v>
      </c>
      <c r="P460" s="182">
        <v>152534.08438415563</v>
      </c>
      <c r="Q460" s="182">
        <v>20587.850261785145</v>
      </c>
      <c r="R460" s="182">
        <v>55003.344719623383</v>
      </c>
      <c r="S460" s="182">
        <v>74805.417589913734</v>
      </c>
      <c r="T460" s="182">
        <v>223686.08892022716</v>
      </c>
      <c r="U460" s="182">
        <v>52544.133536661451</v>
      </c>
      <c r="V460" s="182">
        <v>17515.283472672349</v>
      </c>
      <c r="W460" s="182">
        <v>220032.75389420122</v>
      </c>
      <c r="X460" s="182">
        <v>80767.805024183763</v>
      </c>
      <c r="Y460" s="182">
        <v>219814.11291689964</v>
      </c>
      <c r="Z460" s="182">
        <v>388948.51810211141</v>
      </c>
      <c r="AA460" s="182">
        <v>28495.374387858115</v>
      </c>
      <c r="AB460" s="182">
        <v>56865.307709137429</v>
      </c>
      <c r="AC460" s="182">
        <v>782028.58704179828</v>
      </c>
      <c r="AD460" s="182">
        <v>54788.734591197674</v>
      </c>
      <c r="AE460" s="182">
        <v>448926.11917342653</v>
      </c>
      <c r="AF460" s="182">
        <v>831591.77755373484</v>
      </c>
      <c r="AG460" s="182">
        <v>192730.32990070703</v>
      </c>
      <c r="AH460" s="182">
        <v>130611.74488325026</v>
      </c>
      <c r="AI460" s="182">
        <v>39990.136205052469</v>
      </c>
      <c r="AJ460" s="182">
        <v>108327.160906757</v>
      </c>
      <c r="AK460" s="182">
        <v>4905.3037879219173</v>
      </c>
      <c r="AL460" s="182">
        <v>525233.39931729448</v>
      </c>
      <c r="AM460" s="182">
        <v>25944.020879038479</v>
      </c>
      <c r="AN460" s="182">
        <v>18806.038763589077</v>
      </c>
      <c r="AO460" s="182">
        <v>20881.249936806747</v>
      </c>
      <c r="AP460" s="182">
        <v>29372.619754706684</v>
      </c>
      <c r="AQ460" s="182">
        <v>44902.69964503136</v>
      </c>
      <c r="AR460" s="182">
        <v>34354.538818659465</v>
      </c>
      <c r="AS460" s="182">
        <v>1031.4866676524289</v>
      </c>
      <c r="AT460" s="182">
        <v>38769.147265581531</v>
      </c>
      <c r="AU460" s="182">
        <v>2.9406136748216432E-6</v>
      </c>
      <c r="AV460" s="182">
        <v>29859.724198488482</v>
      </c>
      <c r="AW460" s="182">
        <v>28335.420259032955</v>
      </c>
      <c r="AX460" s="182">
        <v>38761.926669739107</v>
      </c>
      <c r="AY460" s="182">
        <v>20987.363110198825</v>
      </c>
      <c r="AZ460" s="182">
        <v>49844.062979670241</v>
      </c>
      <c r="BA460" s="182">
        <v>100848.42460888275</v>
      </c>
      <c r="BB460" s="182">
        <v>17705.733781245202</v>
      </c>
      <c r="BC460" s="182">
        <v>12735.013119371055</v>
      </c>
      <c r="BD460" s="182">
        <v>77502.135199564786</v>
      </c>
      <c r="BE460" s="182">
        <v>226800.46856133518</v>
      </c>
      <c r="BF460" s="182">
        <v>47021.897489757401</v>
      </c>
      <c r="BG460" s="182">
        <v>315373.56585523108</v>
      </c>
      <c r="BH460" s="182">
        <v>20768.244008491783</v>
      </c>
      <c r="BI460" s="182">
        <v>24831.504104592987</v>
      </c>
      <c r="BJ460" s="182">
        <v>15375.938652204128</v>
      </c>
      <c r="BK460" s="182">
        <v>3384.2457129744434</v>
      </c>
      <c r="BL460" s="182">
        <v>17820.389114901605</v>
      </c>
      <c r="BM460" s="182">
        <v>24495.247332768555</v>
      </c>
      <c r="BN460" s="182">
        <v>532.68937841344177</v>
      </c>
      <c r="BO460" s="182">
        <v>0</v>
      </c>
      <c r="BP460" s="183">
        <v>9014395.7390302774</v>
      </c>
      <c r="BQ460" s="182">
        <v>9035663.0158788096</v>
      </c>
      <c r="BR460" s="182">
        <v>22.475322699179184</v>
      </c>
      <c r="BS460" s="182">
        <v>0</v>
      </c>
      <c r="BT460" s="182">
        <v>9035685.4912015088</v>
      </c>
      <c r="BU460" s="182">
        <v>1588750.4095998399</v>
      </c>
      <c r="BV460" s="182">
        <v>0</v>
      </c>
      <c r="BW460" s="182">
        <v>17131.080145519572</v>
      </c>
      <c r="BX460" s="182">
        <v>17131.080145519572</v>
      </c>
      <c r="BY460" s="182">
        <v>1605881.4897453594</v>
      </c>
      <c r="BZ460" s="182">
        <v>1860881.8743602012</v>
      </c>
      <c r="CA460" s="182">
        <v>1590550.2194747576</v>
      </c>
      <c r="CB460" s="182">
        <v>270331.65488544363</v>
      </c>
      <c r="CC460" s="182">
        <v>1652058.6991652304</v>
      </c>
      <c r="CD460" s="182">
        <v>3512940.5735254316</v>
      </c>
      <c r="CE460" s="182">
        <v>14154507.554472299</v>
      </c>
      <c r="CF460" s="183">
        <v>23168903.293502577</v>
      </c>
    </row>
    <row r="461" spans="1:84" x14ac:dyDescent="0.25">
      <c r="A461" s="5" t="s">
        <v>217</v>
      </c>
      <c r="B461" s="5" t="s">
        <v>218</v>
      </c>
      <c r="C461" s="182">
        <v>209936.92804717735</v>
      </c>
      <c r="D461" s="182">
        <v>9560.4490971066461</v>
      </c>
      <c r="E461" s="182">
        <v>7039.5977409356792</v>
      </c>
      <c r="F461" s="182">
        <v>98068.975163240553</v>
      </c>
      <c r="G461" s="182">
        <v>634546.13359177881</v>
      </c>
      <c r="H461" s="182">
        <v>128613.60473070292</v>
      </c>
      <c r="I461" s="182">
        <v>61670.115167808159</v>
      </c>
      <c r="J461" s="182">
        <v>49390.194235292562</v>
      </c>
      <c r="K461" s="182">
        <v>64662.351346739626</v>
      </c>
      <c r="L461" s="182">
        <v>227647.55002406222</v>
      </c>
      <c r="M461" s="182">
        <v>117526.03234627697</v>
      </c>
      <c r="N461" s="182">
        <v>46431.452618623181</v>
      </c>
      <c r="O461" s="182">
        <v>55226.564820322834</v>
      </c>
      <c r="P461" s="182">
        <v>83205.982688341537</v>
      </c>
      <c r="Q461" s="182">
        <v>49335.992189857468</v>
      </c>
      <c r="R461" s="182">
        <v>109189.56472333075</v>
      </c>
      <c r="S461" s="182">
        <v>26591.549070236542</v>
      </c>
      <c r="T461" s="182">
        <v>113149.53829462804</v>
      </c>
      <c r="U461" s="182">
        <v>55774.792368589726</v>
      </c>
      <c r="V461" s="182">
        <v>17916.366509104933</v>
      </c>
      <c r="W461" s="182">
        <v>151446.92713225281</v>
      </c>
      <c r="X461" s="182">
        <v>62171.619972443994</v>
      </c>
      <c r="Y461" s="182">
        <v>110182.49688633293</v>
      </c>
      <c r="Z461" s="182">
        <v>166856.82945017939</v>
      </c>
      <c r="AA461" s="182">
        <v>18332.50681018614</v>
      </c>
      <c r="AB461" s="182">
        <v>79010.653719874084</v>
      </c>
      <c r="AC461" s="182">
        <v>639477.24491024122</v>
      </c>
      <c r="AD461" s="182">
        <v>128328.00137760864</v>
      </c>
      <c r="AE461" s="182">
        <v>451292.96884680615</v>
      </c>
      <c r="AF461" s="182">
        <v>179250.84039852375</v>
      </c>
      <c r="AG461" s="182">
        <v>273902.20704482676</v>
      </c>
      <c r="AH461" s="182">
        <v>82983.867695263543</v>
      </c>
      <c r="AI461" s="182">
        <v>37744.544308276956</v>
      </c>
      <c r="AJ461" s="182">
        <v>318848.36314304441</v>
      </c>
      <c r="AK461" s="182">
        <v>42637.914756974176</v>
      </c>
      <c r="AL461" s="182">
        <v>261256.0971995235</v>
      </c>
      <c r="AM461" s="182">
        <v>38935.803630288079</v>
      </c>
      <c r="AN461" s="182">
        <v>15636.587193336598</v>
      </c>
      <c r="AO461" s="182">
        <v>17495.234096913984</v>
      </c>
      <c r="AP461" s="182">
        <v>15959.923880947697</v>
      </c>
      <c r="AQ461" s="182">
        <v>31607.671958595332</v>
      </c>
      <c r="AR461" s="182">
        <v>24040.800409938172</v>
      </c>
      <c r="AS461" s="182">
        <v>1962.7597791743244</v>
      </c>
      <c r="AT461" s="182">
        <v>62239.004451790053</v>
      </c>
      <c r="AU461" s="182">
        <v>1.5527577678347069E-6</v>
      </c>
      <c r="AV461" s="182">
        <v>19315.709915207186</v>
      </c>
      <c r="AW461" s="182">
        <v>47008.908242652062</v>
      </c>
      <c r="AX461" s="182">
        <v>23171.817584528631</v>
      </c>
      <c r="AY461" s="182">
        <v>16185.775263408395</v>
      </c>
      <c r="AZ461" s="182">
        <v>25179.459811362984</v>
      </c>
      <c r="BA461" s="182">
        <v>52078.299051407157</v>
      </c>
      <c r="BB461" s="182">
        <v>15435.199369078671</v>
      </c>
      <c r="BC461" s="182">
        <v>115995.18928608904</v>
      </c>
      <c r="BD461" s="182">
        <v>55935.744454570638</v>
      </c>
      <c r="BE461" s="182">
        <v>292484.99733186018</v>
      </c>
      <c r="BF461" s="182">
        <v>50795.152510465901</v>
      </c>
      <c r="BG461" s="182">
        <v>129494.01982945057</v>
      </c>
      <c r="BH461" s="182">
        <v>12900.985694152192</v>
      </c>
      <c r="BI461" s="182">
        <v>25563.978790999292</v>
      </c>
      <c r="BJ461" s="182">
        <v>19684.847037439806</v>
      </c>
      <c r="BK461" s="182">
        <v>10779.403578944924</v>
      </c>
      <c r="BL461" s="182">
        <v>6139.196237957005</v>
      </c>
      <c r="BM461" s="182">
        <v>20662.316413463548</v>
      </c>
      <c r="BN461" s="182">
        <v>339.46372917053696</v>
      </c>
      <c r="BO461" s="182">
        <v>0</v>
      </c>
      <c r="BP461" s="183">
        <v>6316235.0679612588</v>
      </c>
      <c r="BQ461" s="182">
        <v>5900848.2669414114</v>
      </c>
      <c r="BR461" s="182">
        <v>5.7273816929483798</v>
      </c>
      <c r="BS461" s="182">
        <v>0</v>
      </c>
      <c r="BT461" s="182">
        <v>5900853.9943231046</v>
      </c>
      <c r="BU461" s="182">
        <v>722164.29389623017</v>
      </c>
      <c r="BV461" s="182">
        <v>0</v>
      </c>
      <c r="BW461" s="182">
        <v>5882.5669160525122</v>
      </c>
      <c r="BX461" s="182">
        <v>5882.5669160525122</v>
      </c>
      <c r="BY461" s="182">
        <v>728046.86081228266</v>
      </c>
      <c r="BZ461" s="182">
        <v>2923754.6393807298</v>
      </c>
      <c r="CA461" s="182">
        <v>2410259.1552229892</v>
      </c>
      <c r="CB461" s="182">
        <v>513495.4841577406</v>
      </c>
      <c r="CC461" s="182">
        <v>1351997.2496663346</v>
      </c>
      <c r="CD461" s="182">
        <v>4275751.8890470639</v>
      </c>
      <c r="CE461" s="182">
        <v>10904652.744182451</v>
      </c>
      <c r="CF461" s="183">
        <v>17220887.81214371</v>
      </c>
    </row>
    <row r="462" spans="1:84" x14ac:dyDescent="0.25">
      <c r="A462" s="5" t="s">
        <v>219</v>
      </c>
      <c r="B462" s="5" t="s">
        <v>220</v>
      </c>
      <c r="C462" s="182">
        <v>51735.360691853479</v>
      </c>
      <c r="D462" s="182">
        <v>2126.2423868954802</v>
      </c>
      <c r="E462" s="182">
        <v>30554.479146534002</v>
      </c>
      <c r="F462" s="182">
        <v>27007.625782974395</v>
      </c>
      <c r="G462" s="182">
        <v>134509.44493505306</v>
      </c>
      <c r="H462" s="182">
        <v>30059.856945754633</v>
      </c>
      <c r="I462" s="182">
        <v>14128.202181835821</v>
      </c>
      <c r="J462" s="182">
        <v>10934.626106796266</v>
      </c>
      <c r="K462" s="182">
        <v>15468.277139154503</v>
      </c>
      <c r="L462" s="182">
        <v>62396.891382454123</v>
      </c>
      <c r="M462" s="182">
        <v>23369.728718870021</v>
      </c>
      <c r="N462" s="182">
        <v>10649.435820380606</v>
      </c>
      <c r="O462" s="182">
        <v>12898.42485692204</v>
      </c>
      <c r="P462" s="182">
        <v>23705.29634357119</v>
      </c>
      <c r="Q462" s="182">
        <v>13711.257321180929</v>
      </c>
      <c r="R462" s="182">
        <v>27112.366143431394</v>
      </c>
      <c r="S462" s="182">
        <v>7264.1289809717528</v>
      </c>
      <c r="T462" s="182">
        <v>30907.614486999952</v>
      </c>
      <c r="U462" s="182">
        <v>14940.51680133017</v>
      </c>
      <c r="V462" s="182">
        <v>4923.4649973694195</v>
      </c>
      <c r="W462" s="182">
        <v>37186.201381268482</v>
      </c>
      <c r="X462" s="182">
        <v>15197.495853727019</v>
      </c>
      <c r="Y462" s="182">
        <v>29316.383550624738</v>
      </c>
      <c r="Z462" s="182">
        <v>46230.150918026615</v>
      </c>
      <c r="AA462" s="182">
        <v>4330.9519619519233</v>
      </c>
      <c r="AB462" s="182">
        <v>19356.113772218519</v>
      </c>
      <c r="AC462" s="182">
        <v>141041.63059299285</v>
      </c>
      <c r="AD462" s="182">
        <v>9532.9223787293649</v>
      </c>
      <c r="AE462" s="182">
        <v>66283.607716663275</v>
      </c>
      <c r="AF462" s="182">
        <v>21865.407228292479</v>
      </c>
      <c r="AG462" s="182">
        <v>102513.26052024178</v>
      </c>
      <c r="AH462" s="182">
        <v>675752.80347408471</v>
      </c>
      <c r="AI462" s="182">
        <v>5132.1575308065158</v>
      </c>
      <c r="AJ462" s="182">
        <v>148559.13208581344</v>
      </c>
      <c r="AK462" s="182">
        <v>72690.026383419492</v>
      </c>
      <c r="AL462" s="182">
        <v>92751.541445832147</v>
      </c>
      <c r="AM462" s="182">
        <v>3728.1127706217508</v>
      </c>
      <c r="AN462" s="182">
        <v>3672.7945205479923</v>
      </c>
      <c r="AO462" s="182">
        <v>8507.9443895149652</v>
      </c>
      <c r="AP462" s="182">
        <v>5060.7980717434721</v>
      </c>
      <c r="AQ462" s="182">
        <v>7302.5313040714891</v>
      </c>
      <c r="AR462" s="182">
        <v>5551.1369551941307</v>
      </c>
      <c r="AS462" s="182">
        <v>489.87530844848851</v>
      </c>
      <c r="AT462" s="182">
        <v>16302.725052854661</v>
      </c>
      <c r="AU462" s="182">
        <v>1.625029139230281E-6</v>
      </c>
      <c r="AV462" s="182">
        <v>4421.6240675568133</v>
      </c>
      <c r="AW462" s="182">
        <v>3446.766669858423</v>
      </c>
      <c r="AX462" s="182">
        <v>5812.0573076424325</v>
      </c>
      <c r="AY462" s="182">
        <v>3282.592008656602</v>
      </c>
      <c r="AZ462" s="182">
        <v>5768.9834802813302</v>
      </c>
      <c r="BA462" s="182">
        <v>13454.116183769604</v>
      </c>
      <c r="BB462" s="182">
        <v>4440.5508455839235</v>
      </c>
      <c r="BC462" s="182">
        <v>7769.1094547175944</v>
      </c>
      <c r="BD462" s="182">
        <v>11234.342936732344</v>
      </c>
      <c r="BE462" s="182">
        <v>25834.153636465318</v>
      </c>
      <c r="BF462" s="182">
        <v>8224.8213982165762</v>
      </c>
      <c r="BG462" s="182">
        <v>32065.435163411428</v>
      </c>
      <c r="BH462" s="182">
        <v>1904.0774690798189</v>
      </c>
      <c r="BI462" s="182">
        <v>4713.7130458169913</v>
      </c>
      <c r="BJ462" s="182">
        <v>8879.7892710236538</v>
      </c>
      <c r="BK462" s="182">
        <v>1212.5416538333725</v>
      </c>
      <c r="BL462" s="182">
        <v>1148.0578744362722</v>
      </c>
      <c r="BM462" s="182">
        <v>3854.7866792933669</v>
      </c>
      <c r="BN462" s="182">
        <v>73.713373259766612</v>
      </c>
      <c r="BO462" s="182">
        <v>0</v>
      </c>
      <c r="BP462" s="183">
        <v>2234300.1788592841</v>
      </c>
      <c r="BQ462" s="182">
        <v>712231.81205292628</v>
      </c>
      <c r="BR462" s="182">
        <v>1.606053048360442</v>
      </c>
      <c r="BS462" s="182">
        <v>0</v>
      </c>
      <c r="BT462" s="182">
        <v>712233.41810597468</v>
      </c>
      <c r="BU462" s="182">
        <v>202506.87448631338</v>
      </c>
      <c r="BV462" s="182">
        <v>0</v>
      </c>
      <c r="BW462" s="182">
        <v>1649.5695649798513</v>
      </c>
      <c r="BX462" s="182">
        <v>1649.5695649798513</v>
      </c>
      <c r="BY462" s="182">
        <v>204156.44405129322</v>
      </c>
      <c r="BZ462" s="182">
        <v>2674097.5833355733</v>
      </c>
      <c r="CA462" s="182">
        <v>2182552.0524622332</v>
      </c>
      <c r="CB462" s="182">
        <v>491545.53087334003</v>
      </c>
      <c r="CC462" s="182">
        <v>1018078.6105418827</v>
      </c>
      <c r="CD462" s="182">
        <v>3692176.1938774558</v>
      </c>
      <c r="CE462" s="182">
        <v>4608566.0560347233</v>
      </c>
      <c r="CF462" s="183">
        <v>6842866.2348940074</v>
      </c>
    </row>
    <row r="463" spans="1:84" x14ac:dyDescent="0.25">
      <c r="A463" s="5" t="s">
        <v>221</v>
      </c>
      <c r="B463" s="5" t="s">
        <v>222</v>
      </c>
      <c r="C463" s="182">
        <v>24168.498858254952</v>
      </c>
      <c r="D463" s="182">
        <v>1012.4476941749608</v>
      </c>
      <c r="E463" s="182">
        <v>932.2225456774413</v>
      </c>
      <c r="F463" s="182">
        <v>13436.316205430887</v>
      </c>
      <c r="G463" s="182">
        <v>108989.0152558808</v>
      </c>
      <c r="H463" s="182">
        <v>21993.634175901741</v>
      </c>
      <c r="I463" s="182">
        <v>8197.1769462512657</v>
      </c>
      <c r="J463" s="182">
        <v>4955.6788954005542</v>
      </c>
      <c r="K463" s="182">
        <v>8586.4509214884074</v>
      </c>
      <c r="L463" s="182">
        <v>30389.279083717516</v>
      </c>
      <c r="M463" s="182">
        <v>18689.884101174994</v>
      </c>
      <c r="N463" s="182">
        <v>8515.0656427693248</v>
      </c>
      <c r="O463" s="182">
        <v>8415.4135651237066</v>
      </c>
      <c r="P463" s="182">
        <v>19430.245715708294</v>
      </c>
      <c r="Q463" s="182">
        <v>8059.8637856370333</v>
      </c>
      <c r="R463" s="182">
        <v>20027.01001127854</v>
      </c>
      <c r="S463" s="182">
        <v>4566.0757184644553</v>
      </c>
      <c r="T463" s="182">
        <v>18414.306086378132</v>
      </c>
      <c r="U463" s="182">
        <v>10843.843750091721</v>
      </c>
      <c r="V463" s="182">
        <v>2802.4541548498491</v>
      </c>
      <c r="W463" s="182">
        <v>30941.539249914851</v>
      </c>
      <c r="X463" s="182">
        <v>11216.159937305449</v>
      </c>
      <c r="Y463" s="182">
        <v>21561.041804223747</v>
      </c>
      <c r="Z463" s="182">
        <v>28602.033319528076</v>
      </c>
      <c r="AA463" s="182">
        <v>5354.3694137691127</v>
      </c>
      <c r="AB463" s="182">
        <v>9083.201418377439</v>
      </c>
      <c r="AC463" s="182">
        <v>80889.813430687907</v>
      </c>
      <c r="AD463" s="182">
        <v>11326.407602809826</v>
      </c>
      <c r="AE463" s="182">
        <v>44879.492775844315</v>
      </c>
      <c r="AF463" s="182">
        <v>7878.348576661203</v>
      </c>
      <c r="AG463" s="182">
        <v>12407.477049079795</v>
      </c>
      <c r="AH463" s="182">
        <v>11913.332578471456</v>
      </c>
      <c r="AI463" s="182">
        <v>4394.0899385381736</v>
      </c>
      <c r="AJ463" s="182">
        <v>38915.518821479076</v>
      </c>
      <c r="AK463" s="182">
        <v>117130.87476072152</v>
      </c>
      <c r="AL463" s="182">
        <v>35192.76960397607</v>
      </c>
      <c r="AM463" s="182">
        <v>1826.053184158515</v>
      </c>
      <c r="AN463" s="182">
        <v>3280.7495886573874</v>
      </c>
      <c r="AO463" s="182">
        <v>4949.6882343452235</v>
      </c>
      <c r="AP463" s="182">
        <v>12242.139494604426</v>
      </c>
      <c r="AQ463" s="182">
        <v>8936.8584785300172</v>
      </c>
      <c r="AR463" s="182">
        <v>6740.2974035414027</v>
      </c>
      <c r="AS463" s="182">
        <v>268.42678550783825</v>
      </c>
      <c r="AT463" s="182">
        <v>7742.1482865952776</v>
      </c>
      <c r="AU463" s="182">
        <v>1.1138016266340622E-6</v>
      </c>
      <c r="AV463" s="182">
        <v>3263.9709048575314</v>
      </c>
      <c r="AW463" s="182">
        <v>9777.8550986674709</v>
      </c>
      <c r="AX463" s="182">
        <v>3566.3530260814414</v>
      </c>
      <c r="AY463" s="182">
        <v>7213.9079482933857</v>
      </c>
      <c r="AZ463" s="182">
        <v>7288.8351500685931</v>
      </c>
      <c r="BA463" s="182">
        <v>8518.1059301956902</v>
      </c>
      <c r="BB463" s="182">
        <v>3031.4589433243405</v>
      </c>
      <c r="BC463" s="182">
        <v>15672.319399233013</v>
      </c>
      <c r="BD463" s="182">
        <v>7684.7236994392251</v>
      </c>
      <c r="BE463" s="182">
        <v>27868.066519020322</v>
      </c>
      <c r="BF463" s="182">
        <v>16889.545245568603</v>
      </c>
      <c r="BG463" s="182">
        <v>16689.503180242937</v>
      </c>
      <c r="BH463" s="182">
        <v>913.50713930076336</v>
      </c>
      <c r="BI463" s="182">
        <v>2070.99894745446</v>
      </c>
      <c r="BJ463" s="182">
        <v>5297.3240675300367</v>
      </c>
      <c r="BK463" s="182">
        <v>682.98591189274566</v>
      </c>
      <c r="BL463" s="182">
        <v>846.17124856882572</v>
      </c>
      <c r="BM463" s="182">
        <v>2110.9405439807142</v>
      </c>
      <c r="BN463" s="182">
        <v>35.07873010396365</v>
      </c>
      <c r="BO463" s="182">
        <v>0</v>
      </c>
      <c r="BP463" s="183">
        <v>999519.36648592039</v>
      </c>
      <c r="BQ463" s="182">
        <v>796611.74356281199</v>
      </c>
      <c r="BR463" s="182">
        <v>0.76980117820066762</v>
      </c>
      <c r="BS463" s="182">
        <v>0</v>
      </c>
      <c r="BT463" s="182">
        <v>796612.51336399023</v>
      </c>
      <c r="BU463" s="182">
        <v>97064.060699888403</v>
      </c>
      <c r="BV463" s="182">
        <v>0</v>
      </c>
      <c r="BW463" s="182">
        <v>790.65918522540937</v>
      </c>
      <c r="BX463" s="182">
        <v>790.65918522540937</v>
      </c>
      <c r="BY463" s="182">
        <v>97854.719885113809</v>
      </c>
      <c r="BZ463" s="182">
        <v>814293.6566395571</v>
      </c>
      <c r="CA463" s="182">
        <v>666304.78164688963</v>
      </c>
      <c r="CB463" s="182">
        <v>147988.87499266741</v>
      </c>
      <c r="CC463" s="182">
        <v>326902.53873115929</v>
      </c>
      <c r="CD463" s="182">
        <v>1141196.1953707165</v>
      </c>
      <c r="CE463" s="182">
        <v>2035663.4286198206</v>
      </c>
      <c r="CF463" s="183">
        <v>3035182.7951057409</v>
      </c>
    </row>
    <row r="464" spans="1:84" x14ac:dyDescent="0.25">
      <c r="A464" s="5" t="s">
        <v>223</v>
      </c>
      <c r="B464" s="5" t="s">
        <v>224</v>
      </c>
      <c r="C464" s="182">
        <v>61385.256542417141</v>
      </c>
      <c r="D464" s="182">
        <v>166.03057537218911</v>
      </c>
      <c r="E464" s="182">
        <v>220.97595141716519</v>
      </c>
      <c r="F464" s="182">
        <v>8475.2890553537109</v>
      </c>
      <c r="G464" s="182">
        <v>208689.92965572418</v>
      </c>
      <c r="H464" s="182">
        <v>36312.525689608745</v>
      </c>
      <c r="I464" s="182">
        <v>16532.881355325189</v>
      </c>
      <c r="J464" s="182">
        <v>17152.450455185597</v>
      </c>
      <c r="K464" s="182">
        <v>14945.837855658197</v>
      </c>
      <c r="L464" s="182">
        <v>14225.110443416077</v>
      </c>
      <c r="M464" s="182">
        <v>38570.380699200228</v>
      </c>
      <c r="N464" s="182">
        <v>9713.0294371591572</v>
      </c>
      <c r="O464" s="182">
        <v>11465.130751235823</v>
      </c>
      <c r="P464" s="182">
        <v>57203.981923258361</v>
      </c>
      <c r="Q464" s="182">
        <v>8269.7511425488483</v>
      </c>
      <c r="R464" s="182">
        <v>18060.741734897761</v>
      </c>
      <c r="S464" s="182">
        <v>4144.7810746581808</v>
      </c>
      <c r="T464" s="182">
        <v>22864.560344488218</v>
      </c>
      <c r="U464" s="182">
        <v>10066.799050667834</v>
      </c>
      <c r="V464" s="182">
        <v>1526.8684970928016</v>
      </c>
      <c r="W464" s="182">
        <v>20723.069311065967</v>
      </c>
      <c r="X464" s="182">
        <v>11986.580980701767</v>
      </c>
      <c r="Y464" s="182">
        <v>29651.444654321465</v>
      </c>
      <c r="Z464" s="182">
        <v>71635.535274426147</v>
      </c>
      <c r="AA464" s="182">
        <v>2179.6396221673826</v>
      </c>
      <c r="AB464" s="182">
        <v>12814.599521601083</v>
      </c>
      <c r="AC464" s="182">
        <v>64547.105718313862</v>
      </c>
      <c r="AD464" s="182">
        <v>85551.822273394748</v>
      </c>
      <c r="AE464" s="182">
        <v>555345.21075073432</v>
      </c>
      <c r="AF464" s="182">
        <v>40269.358686831642</v>
      </c>
      <c r="AG464" s="182">
        <v>2639249.6917480333</v>
      </c>
      <c r="AH464" s="182">
        <v>126108.71194021041</v>
      </c>
      <c r="AI464" s="182">
        <v>400816.28122845967</v>
      </c>
      <c r="AJ464" s="182">
        <v>494965.56353265315</v>
      </c>
      <c r="AK464" s="182">
        <v>5833.8704652057522</v>
      </c>
      <c r="AL464" s="182">
        <v>30004.919167421813</v>
      </c>
      <c r="AM464" s="182">
        <v>655.18952087409468</v>
      </c>
      <c r="AN464" s="182">
        <v>2407.5919570955657</v>
      </c>
      <c r="AO464" s="182">
        <v>2003.9276130712715</v>
      </c>
      <c r="AP464" s="182">
        <v>12171.952803900531</v>
      </c>
      <c r="AQ464" s="182">
        <v>3.4521748730224142</v>
      </c>
      <c r="AR464" s="182">
        <v>211.2995750220739</v>
      </c>
      <c r="AS464" s="182">
        <v>41.483788138139737</v>
      </c>
      <c r="AT464" s="182">
        <v>11581.172226940987</v>
      </c>
      <c r="AU464" s="182">
        <v>1.1335148186266686E-6</v>
      </c>
      <c r="AV464" s="182">
        <v>2925.2687614976016</v>
      </c>
      <c r="AW464" s="182">
        <v>7278.9957376787388</v>
      </c>
      <c r="AX464" s="182">
        <v>5289.3261131387981</v>
      </c>
      <c r="AY464" s="182">
        <v>5917.2165663187225</v>
      </c>
      <c r="AZ464" s="182">
        <v>6097.7998685342782</v>
      </c>
      <c r="BA464" s="182">
        <v>25525.669015928528</v>
      </c>
      <c r="BB464" s="182">
        <v>6640.2341831658596</v>
      </c>
      <c r="BC464" s="182">
        <v>29614.169374386038</v>
      </c>
      <c r="BD464" s="182">
        <v>11990.378616401071</v>
      </c>
      <c r="BE464" s="182">
        <v>12689.785948200415</v>
      </c>
      <c r="BF464" s="182">
        <v>1599.8455928643482</v>
      </c>
      <c r="BG464" s="182">
        <v>186.15217731192035</v>
      </c>
      <c r="BH464" s="182">
        <v>1631.5898871217105</v>
      </c>
      <c r="BI464" s="182">
        <v>4500.7808243797544</v>
      </c>
      <c r="BJ464" s="182">
        <v>2973.6412926873086</v>
      </c>
      <c r="BK464" s="182">
        <v>2985.4047074766968</v>
      </c>
      <c r="BL464" s="182">
        <v>1030.7039749655005</v>
      </c>
      <c r="BM464" s="182">
        <v>2630.3813471356693</v>
      </c>
      <c r="BN464" s="182">
        <v>1.6752717778497699</v>
      </c>
      <c r="BO464" s="182">
        <v>0</v>
      </c>
      <c r="BP464" s="183">
        <v>5312260.8060322478</v>
      </c>
      <c r="BQ464" s="182">
        <v>0</v>
      </c>
      <c r="BR464" s="182">
        <v>0</v>
      </c>
      <c r="BS464" s="182">
        <v>3589651.0120497458</v>
      </c>
      <c r="BT464" s="182">
        <v>3589651.0120497458</v>
      </c>
      <c r="BU464" s="182">
        <v>0</v>
      </c>
      <c r="BV464" s="182">
        <v>0</v>
      </c>
      <c r="BW464" s="182">
        <v>0</v>
      </c>
      <c r="BX464" s="182">
        <v>0</v>
      </c>
      <c r="BY464" s="182">
        <v>0</v>
      </c>
      <c r="BZ464" s="182">
        <v>2290195.3820251515</v>
      </c>
      <c r="CA464" s="182">
        <v>1860925.6910920362</v>
      </c>
      <c r="CB464" s="182">
        <v>429269.69093311531</v>
      </c>
      <c r="CC464" s="182">
        <v>789187.83548241365</v>
      </c>
      <c r="CD464" s="182">
        <v>3079383.2175075654</v>
      </c>
      <c r="CE464" s="182">
        <v>6669034.2295573112</v>
      </c>
      <c r="CF464" s="183">
        <v>11981295.035589559</v>
      </c>
    </row>
    <row r="465" spans="1:84" x14ac:dyDescent="0.25">
      <c r="A465" s="5" t="s">
        <v>225</v>
      </c>
      <c r="B465" s="5" t="s">
        <v>226</v>
      </c>
      <c r="C465" s="182">
        <v>17939.901248378104</v>
      </c>
      <c r="D465" s="182">
        <v>388.26934320897942</v>
      </c>
      <c r="E465" s="182">
        <v>40.852114117779621</v>
      </c>
      <c r="F465" s="182">
        <v>747.5804000177269</v>
      </c>
      <c r="G465" s="182">
        <v>26038.927933019386</v>
      </c>
      <c r="H465" s="182">
        <v>6703.6950439563188</v>
      </c>
      <c r="I465" s="182">
        <v>1404.7560674607132</v>
      </c>
      <c r="J465" s="182">
        <v>4575.0215494896784</v>
      </c>
      <c r="K465" s="182">
        <v>2985.7375445272237</v>
      </c>
      <c r="L465" s="182">
        <v>1260.7532865250957</v>
      </c>
      <c r="M465" s="182">
        <v>3782.1580802990657</v>
      </c>
      <c r="N465" s="182">
        <v>1888.8921006329167</v>
      </c>
      <c r="O465" s="182">
        <v>1576.422869874232</v>
      </c>
      <c r="P465" s="182">
        <v>4130.3293830446119</v>
      </c>
      <c r="Q465" s="182">
        <v>1332.2702049179336</v>
      </c>
      <c r="R465" s="182">
        <v>3914.5440537779364</v>
      </c>
      <c r="S465" s="182">
        <v>655.28391742174153</v>
      </c>
      <c r="T465" s="182">
        <v>2587.9040686483436</v>
      </c>
      <c r="U465" s="182">
        <v>2496.3700711399201</v>
      </c>
      <c r="V465" s="182">
        <v>363.48421298773093</v>
      </c>
      <c r="W465" s="182">
        <v>6502.0016337504921</v>
      </c>
      <c r="X465" s="182">
        <v>2389.9975380003816</v>
      </c>
      <c r="Y465" s="182">
        <v>4593.1910476375142</v>
      </c>
      <c r="Z465" s="182">
        <v>5630.6888139735765</v>
      </c>
      <c r="AA465" s="182">
        <v>4419.7964153717494</v>
      </c>
      <c r="AB465" s="182">
        <v>14298.365466601277</v>
      </c>
      <c r="AC465" s="182">
        <v>19798.835872432086</v>
      </c>
      <c r="AD465" s="182">
        <v>17918.274290013935</v>
      </c>
      <c r="AE465" s="182">
        <v>82824.579665460551</v>
      </c>
      <c r="AF465" s="182">
        <v>36257.879908144292</v>
      </c>
      <c r="AG465" s="182">
        <v>9320.7612303987735</v>
      </c>
      <c r="AH465" s="182">
        <v>3895.0864110056277</v>
      </c>
      <c r="AI465" s="182">
        <v>6946.9467161854909</v>
      </c>
      <c r="AJ465" s="182">
        <v>70689.467914224952</v>
      </c>
      <c r="AK465" s="182">
        <v>1229.837794373798</v>
      </c>
      <c r="AL465" s="182">
        <v>59623.434881935595</v>
      </c>
      <c r="AM465" s="182">
        <v>8142.0516419955729</v>
      </c>
      <c r="AN465" s="182">
        <v>3234.9541065208414</v>
      </c>
      <c r="AO465" s="182">
        <v>95549.512224199687</v>
      </c>
      <c r="AP465" s="182">
        <v>54164.848170620535</v>
      </c>
      <c r="AQ465" s="182">
        <v>288470.38940976968</v>
      </c>
      <c r="AR465" s="182">
        <v>215251.42517733734</v>
      </c>
      <c r="AS465" s="182">
        <v>1829.1138115753729</v>
      </c>
      <c r="AT465" s="182">
        <v>5576.7254106947512</v>
      </c>
      <c r="AU465" s="182">
        <v>9.8018937914686076E-7</v>
      </c>
      <c r="AV465" s="182">
        <v>21076.683270188671</v>
      </c>
      <c r="AW465" s="182">
        <v>36150.83577594602</v>
      </c>
      <c r="AX465" s="182">
        <v>2459.5386128257323</v>
      </c>
      <c r="AY465" s="182">
        <v>3735.9045856594657</v>
      </c>
      <c r="AZ465" s="182">
        <v>4488.1965416150251</v>
      </c>
      <c r="BA465" s="182">
        <v>6103.2310009311732</v>
      </c>
      <c r="BB465" s="182">
        <v>3754.1075034263399</v>
      </c>
      <c r="BC465" s="182">
        <v>6286.398370874188</v>
      </c>
      <c r="BD465" s="182">
        <v>52046.013808367446</v>
      </c>
      <c r="BE465" s="182">
        <v>161111.12262808016</v>
      </c>
      <c r="BF465" s="182">
        <v>6279.8135690423924</v>
      </c>
      <c r="BG465" s="182">
        <v>7174.8809152917274</v>
      </c>
      <c r="BH465" s="182">
        <v>9243.9419988304508</v>
      </c>
      <c r="BI465" s="182">
        <v>16724.291871325822</v>
      </c>
      <c r="BJ465" s="182">
        <v>16158.919280124172</v>
      </c>
      <c r="BK465" s="182">
        <v>12324.482118807084</v>
      </c>
      <c r="BL465" s="182">
        <v>554.60587247905244</v>
      </c>
      <c r="BM465" s="182">
        <v>10877.36800030511</v>
      </c>
      <c r="BN465" s="182">
        <v>167.37320013398983</v>
      </c>
      <c r="BO465" s="182">
        <v>0</v>
      </c>
      <c r="BP465" s="183">
        <v>1480089.0279709036</v>
      </c>
      <c r="BQ465" s="182">
        <v>310256.33980529988</v>
      </c>
      <c r="BR465" s="182">
        <v>0</v>
      </c>
      <c r="BS465" s="182">
        <v>0</v>
      </c>
      <c r="BT465" s="182">
        <v>310256.33980529988</v>
      </c>
      <c r="BU465" s="182">
        <v>0</v>
      </c>
      <c r="BV465" s="182">
        <v>0</v>
      </c>
      <c r="BW465" s="182">
        <v>0</v>
      </c>
      <c r="BX465" s="182">
        <v>0</v>
      </c>
      <c r="BY465" s="182">
        <v>0</v>
      </c>
      <c r="BZ465" s="182">
        <v>27226.060098176386</v>
      </c>
      <c r="CA465" s="182">
        <v>22122.861263963452</v>
      </c>
      <c r="CB465" s="182">
        <v>5103.1988342129343</v>
      </c>
      <c r="CC465" s="182">
        <v>9381.939901823609</v>
      </c>
      <c r="CD465" s="182">
        <v>36607.999999999993</v>
      </c>
      <c r="CE465" s="182">
        <v>346864.33980529988</v>
      </c>
      <c r="CF465" s="183">
        <v>1826953.3677762034</v>
      </c>
    </row>
    <row r="466" spans="1:84" x14ac:dyDescent="0.25">
      <c r="A466" s="5" t="s">
        <v>227</v>
      </c>
      <c r="B466" s="5" t="s">
        <v>228</v>
      </c>
      <c r="C466" s="182">
        <v>46260.002974139716</v>
      </c>
      <c r="D466" s="182">
        <v>1615.2864054391932</v>
      </c>
      <c r="E466" s="182">
        <v>0.28465635131776296</v>
      </c>
      <c r="F466" s="182">
        <v>383.3676470273785</v>
      </c>
      <c r="G466" s="182">
        <v>27179.836957222735</v>
      </c>
      <c r="H466" s="182">
        <v>3898.3717634722129</v>
      </c>
      <c r="I466" s="182">
        <v>1047.4058805446032</v>
      </c>
      <c r="J466" s="182">
        <v>2290.8782727622715</v>
      </c>
      <c r="K466" s="182">
        <v>662.74411745894326</v>
      </c>
      <c r="L466" s="182">
        <v>538.46151851489719</v>
      </c>
      <c r="M466" s="182">
        <v>3179.2022252421507</v>
      </c>
      <c r="N466" s="182">
        <v>1643.6498679047154</v>
      </c>
      <c r="O466" s="182">
        <v>940.64989845509899</v>
      </c>
      <c r="P466" s="182">
        <v>2373.4718373915239</v>
      </c>
      <c r="Q466" s="182">
        <v>846.43363877187562</v>
      </c>
      <c r="R466" s="182">
        <v>2521.5555342363527</v>
      </c>
      <c r="S466" s="182">
        <v>517.48955800702959</v>
      </c>
      <c r="T466" s="182">
        <v>2015.0884733256164</v>
      </c>
      <c r="U466" s="182">
        <v>1674.6043625305667</v>
      </c>
      <c r="V466" s="182">
        <v>219.44376081879037</v>
      </c>
      <c r="W466" s="182">
        <v>4920.3099680076884</v>
      </c>
      <c r="X466" s="182">
        <v>1793.3189019655745</v>
      </c>
      <c r="Y466" s="182">
        <v>3130.835897449535</v>
      </c>
      <c r="Z466" s="182">
        <v>4027.4238304034402</v>
      </c>
      <c r="AA466" s="182">
        <v>3816.9554404059759</v>
      </c>
      <c r="AB466" s="182">
        <v>13835.824755012953</v>
      </c>
      <c r="AC466" s="182">
        <v>50534.933308336636</v>
      </c>
      <c r="AD466" s="182">
        <v>256903.03613891496</v>
      </c>
      <c r="AE466" s="182">
        <v>329706.69090569916</v>
      </c>
      <c r="AF466" s="182">
        <v>68433.439060929071</v>
      </c>
      <c r="AG466" s="182">
        <v>21074.565482396727</v>
      </c>
      <c r="AH466" s="182">
        <v>775.62188394176565</v>
      </c>
      <c r="AI466" s="182">
        <v>297.36491912180617</v>
      </c>
      <c r="AJ466" s="182">
        <v>44570.371709995758</v>
      </c>
      <c r="AK466" s="182">
        <v>8643.1214450780499</v>
      </c>
      <c r="AL466" s="182">
        <v>231709.54215288177</v>
      </c>
      <c r="AM466" s="182">
        <v>635.22038581997765</v>
      </c>
      <c r="AN466" s="182">
        <v>5171.540356853855</v>
      </c>
      <c r="AO466" s="182">
        <v>4683.6475945674165</v>
      </c>
      <c r="AP466" s="182">
        <v>45691.680629291848</v>
      </c>
      <c r="AQ466" s="182">
        <v>2478.3527801734508</v>
      </c>
      <c r="AR466" s="182">
        <v>2194.904337248493</v>
      </c>
      <c r="AS466" s="182">
        <v>1034.7402497438679</v>
      </c>
      <c r="AT466" s="182">
        <v>33947.379031896598</v>
      </c>
      <c r="AU466" s="182">
        <v>1.9193471334793137E-6</v>
      </c>
      <c r="AV466" s="182">
        <v>15406.801397593026</v>
      </c>
      <c r="AW466" s="182">
        <v>29121.444747157271</v>
      </c>
      <c r="AX466" s="182">
        <v>1038.7579126251026</v>
      </c>
      <c r="AY466" s="182">
        <v>10206.573790090131</v>
      </c>
      <c r="AZ466" s="182">
        <v>6820.8311920754304</v>
      </c>
      <c r="BA466" s="182">
        <v>10225.111237639991</v>
      </c>
      <c r="BB466" s="182">
        <v>953.87939142821688</v>
      </c>
      <c r="BC466" s="182">
        <v>135038.6030421858</v>
      </c>
      <c r="BD466" s="182">
        <v>11245.476726902691</v>
      </c>
      <c r="BE466" s="182">
        <v>2083293.8744198622</v>
      </c>
      <c r="BF466" s="182">
        <v>60545.82952566076</v>
      </c>
      <c r="BG466" s="182">
        <v>5388.6425243621543</v>
      </c>
      <c r="BH466" s="182">
        <v>31222.640973630987</v>
      </c>
      <c r="BI466" s="182">
        <v>65748.914479007115</v>
      </c>
      <c r="BJ466" s="182">
        <v>53842.237185318954</v>
      </c>
      <c r="BK466" s="182">
        <v>51296.434537259462</v>
      </c>
      <c r="BL466" s="182">
        <v>2434.2736571077412</v>
      </c>
      <c r="BM466" s="182">
        <v>24885.798114499114</v>
      </c>
      <c r="BN466" s="182">
        <v>265.898270966148</v>
      </c>
      <c r="BO466" s="182">
        <v>0</v>
      </c>
      <c r="BP466" s="183">
        <v>3838801.0736430446</v>
      </c>
      <c r="BQ466" s="182">
        <v>28481619.939662412</v>
      </c>
      <c r="BR466" s="182">
        <v>1246.5862160905635</v>
      </c>
      <c r="BS466" s="182">
        <v>122964.7322649181</v>
      </c>
      <c r="BT466" s="182">
        <v>28605831.258143421</v>
      </c>
      <c r="BU466" s="182">
        <v>0</v>
      </c>
      <c r="BV466" s="182">
        <v>0</v>
      </c>
      <c r="BW466" s="182">
        <v>0</v>
      </c>
      <c r="BX466" s="182">
        <v>0</v>
      </c>
      <c r="BY466" s="182">
        <v>0</v>
      </c>
      <c r="BZ466" s="182">
        <v>0</v>
      </c>
      <c r="CA466" s="182">
        <v>0</v>
      </c>
      <c r="CB466" s="182">
        <v>0</v>
      </c>
      <c r="CC466" s="182">
        <v>0</v>
      </c>
      <c r="CD466" s="182">
        <v>0</v>
      </c>
      <c r="CE466" s="182">
        <v>28605831.258143421</v>
      </c>
      <c r="CF466" s="183">
        <v>32444632.331786465</v>
      </c>
    </row>
    <row r="467" spans="1:84" x14ac:dyDescent="0.25">
      <c r="A467" s="5" t="s">
        <v>229</v>
      </c>
      <c r="B467" s="5" t="s">
        <v>230</v>
      </c>
      <c r="C467" s="182">
        <v>856.47728410090531</v>
      </c>
      <c r="D467" s="182">
        <v>2.981109667465669</v>
      </c>
      <c r="E467" s="182">
        <v>1.5809286691722699E-2</v>
      </c>
      <c r="F467" s="182">
        <v>746.35250636197839</v>
      </c>
      <c r="G467" s="182">
        <v>81845.416814883123</v>
      </c>
      <c r="H467" s="182">
        <v>21020.812272482504</v>
      </c>
      <c r="I467" s="182">
        <v>3455.7894794504191</v>
      </c>
      <c r="J467" s="182">
        <v>48822.570557786472</v>
      </c>
      <c r="K467" s="182">
        <v>92525.49417240535</v>
      </c>
      <c r="L467" s="182">
        <v>1145.862599981818</v>
      </c>
      <c r="M467" s="182">
        <v>15277.343764695121</v>
      </c>
      <c r="N467" s="182">
        <v>9199.2860527713128</v>
      </c>
      <c r="O467" s="182">
        <v>5947.5365419497866</v>
      </c>
      <c r="P467" s="182">
        <v>7863.1942878032633</v>
      </c>
      <c r="Q467" s="182">
        <v>1453.7653366173317</v>
      </c>
      <c r="R467" s="182">
        <v>5343.2938285487353</v>
      </c>
      <c r="S467" s="182">
        <v>2261.5400409402955</v>
      </c>
      <c r="T467" s="182">
        <v>9012.6691753374507</v>
      </c>
      <c r="U467" s="182">
        <v>2901.169807501014</v>
      </c>
      <c r="V467" s="182">
        <v>879.3978624653206</v>
      </c>
      <c r="W467" s="182">
        <v>19789.999238239179</v>
      </c>
      <c r="X467" s="182">
        <v>7624.5161455804719</v>
      </c>
      <c r="Y467" s="182">
        <v>9046.1199270517554</v>
      </c>
      <c r="Z467" s="182">
        <v>7744.9969939333005</v>
      </c>
      <c r="AA467" s="182">
        <v>2839.8540013682759</v>
      </c>
      <c r="AB467" s="182">
        <v>4645.125752231671</v>
      </c>
      <c r="AC467" s="182">
        <v>4423.9160975379336</v>
      </c>
      <c r="AD467" s="182">
        <v>4457.5213292042245</v>
      </c>
      <c r="AE467" s="182">
        <v>58397.805785408331</v>
      </c>
      <c r="AF467" s="182">
        <v>7826.9880642206972</v>
      </c>
      <c r="AG467" s="182">
        <v>11051.10362604086</v>
      </c>
      <c r="AH467" s="182">
        <v>1298.2990608335581</v>
      </c>
      <c r="AI467" s="182">
        <v>109820.31975995297</v>
      </c>
      <c r="AJ467" s="182">
        <v>6039.482275015911</v>
      </c>
      <c r="AK467" s="182">
        <v>9.7587260078813109E-7</v>
      </c>
      <c r="AL467" s="182">
        <v>11016.677356841741</v>
      </c>
      <c r="AM467" s="182">
        <v>151069.91179594432</v>
      </c>
      <c r="AN467" s="182">
        <v>36765.24665446829</v>
      </c>
      <c r="AO467" s="182">
        <v>474.05949989575464</v>
      </c>
      <c r="AP467" s="182">
        <v>19089.540511685016</v>
      </c>
      <c r="AQ467" s="182">
        <v>245.18670079149791</v>
      </c>
      <c r="AR467" s="182">
        <v>205.24765338088369</v>
      </c>
      <c r="AS467" s="182">
        <v>12.010103250250749</v>
      </c>
      <c r="AT467" s="182">
        <v>2587.6007736520955</v>
      </c>
      <c r="AU467" s="182">
        <v>9.7643097343283013E-7</v>
      </c>
      <c r="AV467" s="182">
        <v>8734.622618788575</v>
      </c>
      <c r="AW467" s="182">
        <v>2354.6101161448132</v>
      </c>
      <c r="AX467" s="182">
        <v>55185.020760399319</v>
      </c>
      <c r="AY467" s="182">
        <v>53515.832600392474</v>
      </c>
      <c r="AZ467" s="182">
        <v>21700.149787615283</v>
      </c>
      <c r="BA467" s="182">
        <v>2489.1795434628175</v>
      </c>
      <c r="BB467" s="182">
        <v>1353.5396218336584</v>
      </c>
      <c r="BC467" s="182">
        <v>136.21280782842578</v>
      </c>
      <c r="BD467" s="182">
        <v>2319.0701157867943</v>
      </c>
      <c r="BE467" s="182">
        <v>15812.936312979862</v>
      </c>
      <c r="BF467" s="182">
        <v>1964.8679585889361</v>
      </c>
      <c r="BG467" s="182">
        <v>801.13158986227234</v>
      </c>
      <c r="BH467" s="182">
        <v>0.16702411395429245</v>
      </c>
      <c r="BI467" s="182">
        <v>5216.6099803282386</v>
      </c>
      <c r="BJ467" s="182">
        <v>653.81497164774657</v>
      </c>
      <c r="BK467" s="182">
        <v>538.12693381151541</v>
      </c>
      <c r="BL467" s="182">
        <v>518.8793124839151</v>
      </c>
      <c r="BM467" s="182">
        <v>1029.5820497427833</v>
      </c>
      <c r="BN467" s="182">
        <v>12.296228459015703</v>
      </c>
      <c r="BO467" s="182">
        <v>0</v>
      </c>
      <c r="BP467" s="183">
        <v>961369.14874778804</v>
      </c>
      <c r="BQ467" s="182">
        <v>106684.36299102026</v>
      </c>
      <c r="BR467" s="182">
        <v>15750.353211487869</v>
      </c>
      <c r="BS467" s="182">
        <v>915265.06037752354</v>
      </c>
      <c r="BT467" s="182">
        <v>1037699.7765800317</v>
      </c>
      <c r="BU467" s="182">
        <v>0</v>
      </c>
      <c r="BV467" s="182">
        <v>0</v>
      </c>
      <c r="BW467" s="182">
        <v>0</v>
      </c>
      <c r="BX467" s="182">
        <v>0</v>
      </c>
      <c r="BY467" s="182">
        <v>0</v>
      </c>
      <c r="BZ467" s="182">
        <v>143815.95429961078</v>
      </c>
      <c r="CA467" s="182">
        <v>130216.67720230678</v>
      </c>
      <c r="CB467" s="182">
        <v>13599.277097303995</v>
      </c>
      <c r="CC467" s="182">
        <v>204204.85061564238</v>
      </c>
      <c r="CD467" s="182">
        <v>348020.80491525319</v>
      </c>
      <c r="CE467" s="182">
        <v>1385720.581495285</v>
      </c>
      <c r="CF467" s="183">
        <v>2347089.7302430728</v>
      </c>
    </row>
    <row r="468" spans="1:84" x14ac:dyDescent="0.25">
      <c r="A468" s="5" t="s">
        <v>231</v>
      </c>
      <c r="B468" s="5" t="s">
        <v>232</v>
      </c>
      <c r="C468" s="182">
        <v>9881.0557545008414</v>
      </c>
      <c r="D468" s="182">
        <v>12.933112545793293</v>
      </c>
      <c r="E468" s="182">
        <v>0.10118416638322947</v>
      </c>
      <c r="F468" s="182">
        <v>219.49518055139296</v>
      </c>
      <c r="G468" s="182">
        <v>30814.697689120083</v>
      </c>
      <c r="H468" s="182">
        <v>7076.216715798897</v>
      </c>
      <c r="I468" s="182">
        <v>1109.8892211603736</v>
      </c>
      <c r="J468" s="182">
        <v>2494.4317570740782</v>
      </c>
      <c r="K468" s="182">
        <v>4498.2110760764917</v>
      </c>
      <c r="L468" s="182">
        <v>508.58369123733206</v>
      </c>
      <c r="M468" s="182">
        <v>3360.2989320954493</v>
      </c>
      <c r="N468" s="182">
        <v>2233.0589856992083</v>
      </c>
      <c r="O468" s="182">
        <v>1358.745846639197</v>
      </c>
      <c r="P468" s="182">
        <v>1984.7482960208463</v>
      </c>
      <c r="Q468" s="182">
        <v>412.45028159770993</v>
      </c>
      <c r="R468" s="182">
        <v>1179.0487355740922</v>
      </c>
      <c r="S468" s="182">
        <v>333.15060019882577</v>
      </c>
      <c r="T468" s="182">
        <v>1090.3746114303601</v>
      </c>
      <c r="U468" s="182">
        <v>1200.39378852082</v>
      </c>
      <c r="V468" s="182">
        <v>159.79682631374226</v>
      </c>
      <c r="W468" s="182">
        <v>2431.6441995629848</v>
      </c>
      <c r="X468" s="182">
        <v>2185.242792304949</v>
      </c>
      <c r="Y468" s="182">
        <v>1911.2036060361168</v>
      </c>
      <c r="Z468" s="182">
        <v>2183.4286958779257</v>
      </c>
      <c r="AA468" s="182">
        <v>400.87701587306242</v>
      </c>
      <c r="AB468" s="182">
        <v>1135.5577913343311</v>
      </c>
      <c r="AC468" s="182">
        <v>5821.4015306482252</v>
      </c>
      <c r="AD468" s="182">
        <v>49295.407137366536</v>
      </c>
      <c r="AE468" s="182">
        <v>551753.42724753555</v>
      </c>
      <c r="AF468" s="182">
        <v>28731.352965596125</v>
      </c>
      <c r="AG468" s="182">
        <v>1589.0365862971703</v>
      </c>
      <c r="AH468" s="182">
        <v>335.80775122044139</v>
      </c>
      <c r="AI468" s="182">
        <v>6816.7451994488974</v>
      </c>
      <c r="AJ468" s="182">
        <v>2391.9595337544888</v>
      </c>
      <c r="AK468" s="182">
        <v>2.0417822780187579E-6</v>
      </c>
      <c r="AL468" s="182">
        <v>24270.8339108285</v>
      </c>
      <c r="AM468" s="182">
        <v>9382.3167972750161</v>
      </c>
      <c r="AN468" s="182">
        <v>892435.5434514056</v>
      </c>
      <c r="AO468" s="182">
        <v>152697.49719872428</v>
      </c>
      <c r="AP468" s="182">
        <v>65251.891200171536</v>
      </c>
      <c r="AQ468" s="182">
        <v>77.144950557534557</v>
      </c>
      <c r="AR468" s="182">
        <v>63.388911122308926</v>
      </c>
      <c r="AS468" s="182">
        <v>69.875442746159251</v>
      </c>
      <c r="AT468" s="182">
        <v>1959.9119969017265</v>
      </c>
      <c r="AU468" s="182">
        <v>2.0429505405251235E-6</v>
      </c>
      <c r="AV468" s="182">
        <v>434.87975995738117</v>
      </c>
      <c r="AW468" s="182">
        <v>186.4072606294844</v>
      </c>
      <c r="AX468" s="182">
        <v>2285.1287651260736</v>
      </c>
      <c r="AY468" s="182">
        <v>3732.8021216451193</v>
      </c>
      <c r="AZ468" s="182">
        <v>741.84634906106328</v>
      </c>
      <c r="BA468" s="182">
        <v>1476.3524474390513</v>
      </c>
      <c r="BB468" s="182">
        <v>222.66445765132599</v>
      </c>
      <c r="BC468" s="182">
        <v>128.4543821106719</v>
      </c>
      <c r="BD468" s="182">
        <v>1361.2322083166564</v>
      </c>
      <c r="BE468" s="182">
        <v>205694.21684091646</v>
      </c>
      <c r="BF468" s="182">
        <v>3187.6577572656829</v>
      </c>
      <c r="BG468" s="182">
        <v>314.45805475940415</v>
      </c>
      <c r="BH468" s="182">
        <v>0.38579574034640274</v>
      </c>
      <c r="BI468" s="182">
        <v>21692.952631279106</v>
      </c>
      <c r="BJ468" s="182">
        <v>260.7203075921484</v>
      </c>
      <c r="BK468" s="182">
        <v>21.37791830083383</v>
      </c>
      <c r="BL468" s="182">
        <v>35.651501984436777</v>
      </c>
      <c r="BM468" s="182">
        <v>111.27269983383333</v>
      </c>
      <c r="BN468" s="182">
        <v>9.335691508532435E-4</v>
      </c>
      <c r="BO468" s="182">
        <v>0</v>
      </c>
      <c r="BP468" s="183">
        <v>2115007.6403961736</v>
      </c>
      <c r="BQ468" s="182">
        <v>1777558.6693347665</v>
      </c>
      <c r="BR468" s="182">
        <v>14050.41542919783</v>
      </c>
      <c r="BS468" s="182">
        <v>0</v>
      </c>
      <c r="BT468" s="182">
        <v>1791609.0847639642</v>
      </c>
      <c r="BU468" s="182">
        <v>0</v>
      </c>
      <c r="BV468" s="182">
        <v>0</v>
      </c>
      <c r="BW468" s="182">
        <v>0</v>
      </c>
      <c r="BX468" s="182">
        <v>0</v>
      </c>
      <c r="BY468" s="182">
        <v>0</v>
      </c>
      <c r="BZ468" s="182">
        <v>79028.675883128715</v>
      </c>
      <c r="CA468" s="182">
        <v>66173.123117131618</v>
      </c>
      <c r="CB468" s="182">
        <v>12855.552765997098</v>
      </c>
      <c r="CC468" s="182">
        <v>32065.830162046466</v>
      </c>
      <c r="CD468" s="182">
        <v>111094.50604517518</v>
      </c>
      <c r="CE468" s="182">
        <v>1902703.5908091394</v>
      </c>
      <c r="CF468" s="183">
        <v>4017711.231205313</v>
      </c>
    </row>
    <row r="469" spans="1:84" x14ac:dyDescent="0.25">
      <c r="A469" s="5" t="s">
        <v>233</v>
      </c>
      <c r="B469" s="5" t="s">
        <v>234</v>
      </c>
      <c r="C469" s="182">
        <v>34776.85643516625</v>
      </c>
      <c r="D469" s="182">
        <v>887.3499009461101</v>
      </c>
      <c r="E469" s="182">
        <v>65.901414289476435</v>
      </c>
      <c r="F469" s="182">
        <v>1583.2797282838824</v>
      </c>
      <c r="G469" s="182">
        <v>56530.091899697341</v>
      </c>
      <c r="H469" s="182">
        <v>14436.416060789708</v>
      </c>
      <c r="I469" s="182">
        <v>3025.5064871155555</v>
      </c>
      <c r="J469" s="182">
        <v>11374.164443392789</v>
      </c>
      <c r="K469" s="182">
        <v>6427.6561856018088</v>
      </c>
      <c r="L469" s="182">
        <v>2713.862717620535</v>
      </c>
      <c r="M469" s="182">
        <v>8142.8195080103396</v>
      </c>
      <c r="N469" s="182">
        <v>4067.8304884067384</v>
      </c>
      <c r="O469" s="182">
        <v>3393.9445282516326</v>
      </c>
      <c r="P469" s="182">
        <v>8872.8057003164395</v>
      </c>
      <c r="Q469" s="182">
        <v>2868.6875181922687</v>
      </c>
      <c r="R469" s="182">
        <v>8428.9576522894185</v>
      </c>
      <c r="S469" s="182">
        <v>1411.1908974848388</v>
      </c>
      <c r="T469" s="182">
        <v>5571.5996738651538</v>
      </c>
      <c r="U469" s="182">
        <v>5375.4801264607195</v>
      </c>
      <c r="V469" s="182">
        <v>782.87846508867915</v>
      </c>
      <c r="W469" s="182">
        <v>14007.697394012484</v>
      </c>
      <c r="X469" s="182">
        <v>5150.0661024866886</v>
      </c>
      <c r="Y469" s="182">
        <v>9891.733363643827</v>
      </c>
      <c r="Z469" s="182">
        <v>12314.028339826764</v>
      </c>
      <c r="AA469" s="182">
        <v>9505.5653045858398</v>
      </c>
      <c r="AB469" s="182">
        <v>21476.03067581659</v>
      </c>
      <c r="AC469" s="182">
        <v>127509.57219149817</v>
      </c>
      <c r="AD469" s="182">
        <v>68933.878411831218</v>
      </c>
      <c r="AE469" s="182">
        <v>270039.31099067477</v>
      </c>
      <c r="AF469" s="182">
        <v>253545.77325904978</v>
      </c>
      <c r="AG469" s="182">
        <v>50809.195701492601</v>
      </c>
      <c r="AH469" s="182">
        <v>3997.763774356571</v>
      </c>
      <c r="AI469" s="182">
        <v>17891.979988461851</v>
      </c>
      <c r="AJ469" s="182">
        <v>94405.495420105508</v>
      </c>
      <c r="AK469" s="182">
        <v>15642.365579439089</v>
      </c>
      <c r="AL469" s="182">
        <v>113143.29736838442</v>
      </c>
      <c r="AM469" s="182">
        <v>18137.408290638312</v>
      </c>
      <c r="AN469" s="182">
        <v>28126.051825918526</v>
      </c>
      <c r="AO469" s="182">
        <v>1404660.2486962019</v>
      </c>
      <c r="AP469" s="182">
        <v>671133.33127406542</v>
      </c>
      <c r="AQ469" s="182">
        <v>120790.82540261367</v>
      </c>
      <c r="AR469" s="182">
        <v>90087.577868121953</v>
      </c>
      <c r="AS469" s="182">
        <v>1414.4255762999771</v>
      </c>
      <c r="AT469" s="182">
        <v>31658.795780922705</v>
      </c>
      <c r="AU469" s="182">
        <v>9.2778693313497001E-7</v>
      </c>
      <c r="AV469" s="182">
        <v>38703.353575242239</v>
      </c>
      <c r="AW469" s="182">
        <v>105343.07259943</v>
      </c>
      <c r="AX469" s="182">
        <v>6149.9690935528251</v>
      </c>
      <c r="AY469" s="182">
        <v>19794.838771579827</v>
      </c>
      <c r="AZ469" s="182">
        <v>34782.428623497937</v>
      </c>
      <c r="BA469" s="182">
        <v>17803.940538495019</v>
      </c>
      <c r="BB469" s="182">
        <v>9969.0748775018656</v>
      </c>
      <c r="BC469" s="182">
        <v>66946.107910322447</v>
      </c>
      <c r="BD469" s="182">
        <v>60024.008298685949</v>
      </c>
      <c r="BE469" s="182">
        <v>398808.77336495201</v>
      </c>
      <c r="BF469" s="182">
        <v>68969.991095215126</v>
      </c>
      <c r="BG469" s="182">
        <v>36510.085206268588</v>
      </c>
      <c r="BH469" s="182">
        <v>11786.836399927166</v>
      </c>
      <c r="BI469" s="182">
        <v>44704.246874293429</v>
      </c>
      <c r="BJ469" s="182">
        <v>53401.923401151136</v>
      </c>
      <c r="BK469" s="182">
        <v>24954.648913804318</v>
      </c>
      <c r="BL469" s="182">
        <v>14467.429502223436</v>
      </c>
      <c r="BM469" s="182">
        <v>25397.2197889079</v>
      </c>
      <c r="BN469" s="182">
        <v>436.23204408304071</v>
      </c>
      <c r="BO469" s="182">
        <v>0</v>
      </c>
      <c r="BP469" s="183">
        <v>4673963.8792917794</v>
      </c>
      <c r="BQ469" s="182">
        <v>4667747.1957756318</v>
      </c>
      <c r="BR469" s="182">
        <v>0</v>
      </c>
      <c r="BS469" s="182">
        <v>0</v>
      </c>
      <c r="BT469" s="182">
        <v>4667747.1957756318</v>
      </c>
      <c r="BU469" s="182">
        <v>0</v>
      </c>
      <c r="BV469" s="182">
        <v>0</v>
      </c>
      <c r="BW469" s="182">
        <v>0</v>
      </c>
      <c r="BX469" s="182">
        <v>0</v>
      </c>
      <c r="BY469" s="182">
        <v>0</v>
      </c>
      <c r="BZ469" s="182">
        <v>913205.44425124233</v>
      </c>
      <c r="CA469" s="182">
        <v>742036.02268620313</v>
      </c>
      <c r="CB469" s="182">
        <v>171169.42156503914</v>
      </c>
      <c r="CC469" s="182">
        <v>314685.21574875788</v>
      </c>
      <c r="CD469" s="182">
        <v>1227890.6600000001</v>
      </c>
      <c r="CE469" s="182">
        <v>5895637.855775632</v>
      </c>
      <c r="CF469" s="183">
        <v>10569601.735067412</v>
      </c>
    </row>
    <row r="470" spans="1:84" x14ac:dyDescent="0.25">
      <c r="A470" s="5" t="s">
        <v>235</v>
      </c>
      <c r="B470" s="5" t="s">
        <v>236</v>
      </c>
      <c r="C470" s="182">
        <v>12780.225785348588</v>
      </c>
      <c r="D470" s="182">
        <v>146.52393639768277</v>
      </c>
      <c r="E470" s="182">
        <v>0.76349192832574886</v>
      </c>
      <c r="F470" s="182">
        <v>2965.0019014199347</v>
      </c>
      <c r="G470" s="182">
        <v>53711.914363178068</v>
      </c>
      <c r="H470" s="182">
        <v>25370.599941587643</v>
      </c>
      <c r="I470" s="182">
        <v>4020.1027507660647</v>
      </c>
      <c r="J470" s="182">
        <v>8233.696466440766</v>
      </c>
      <c r="K470" s="182">
        <v>9262.154132995578</v>
      </c>
      <c r="L470" s="182">
        <v>4806.0044618701268</v>
      </c>
      <c r="M470" s="182">
        <v>12705.793768792581</v>
      </c>
      <c r="N470" s="182">
        <v>5762.7360459734764</v>
      </c>
      <c r="O470" s="182">
        <v>5690.6882649776653</v>
      </c>
      <c r="P470" s="182">
        <v>24525.397986800937</v>
      </c>
      <c r="Q470" s="182">
        <v>6155.5601172581382</v>
      </c>
      <c r="R470" s="182">
        <v>18440.359033722973</v>
      </c>
      <c r="S470" s="182">
        <v>4391.7662869938531</v>
      </c>
      <c r="T470" s="182">
        <v>15068.492340096658</v>
      </c>
      <c r="U470" s="182">
        <v>4272.7641469507253</v>
      </c>
      <c r="V470" s="182">
        <v>1742.2229670361339</v>
      </c>
      <c r="W470" s="182">
        <v>50019.20165043106</v>
      </c>
      <c r="X470" s="182">
        <v>11875.688586336695</v>
      </c>
      <c r="Y470" s="182">
        <v>24490.932043586199</v>
      </c>
      <c r="Z470" s="182">
        <v>46490.806027918166</v>
      </c>
      <c r="AA470" s="182">
        <v>13840.169674963827</v>
      </c>
      <c r="AB470" s="182">
        <v>14236.486638262017</v>
      </c>
      <c r="AC470" s="182">
        <v>80101.465048617785</v>
      </c>
      <c r="AD470" s="182">
        <v>148701.93472875559</v>
      </c>
      <c r="AE470" s="182">
        <v>545034.26795980346</v>
      </c>
      <c r="AF470" s="182">
        <v>189159.08104450456</v>
      </c>
      <c r="AG470" s="182">
        <v>58789.61088402009</v>
      </c>
      <c r="AH470" s="182">
        <v>24694.985356178448</v>
      </c>
      <c r="AI470" s="182">
        <v>113673.88893332065</v>
      </c>
      <c r="AJ470" s="182">
        <v>42652.348648898027</v>
      </c>
      <c r="AK470" s="182">
        <v>698.94887857513902</v>
      </c>
      <c r="AL470" s="182">
        <v>180860.81641282007</v>
      </c>
      <c r="AM470" s="182">
        <v>34843.97536291297</v>
      </c>
      <c r="AN470" s="182">
        <v>5732.4040600926219</v>
      </c>
      <c r="AO470" s="182">
        <v>3782.547878643551</v>
      </c>
      <c r="AP470" s="182">
        <v>657875.76101378328</v>
      </c>
      <c r="AQ470" s="182">
        <v>789104.45276642102</v>
      </c>
      <c r="AR470" s="182">
        <v>589169.66602035111</v>
      </c>
      <c r="AS470" s="182">
        <v>6110.0423177843477</v>
      </c>
      <c r="AT470" s="182">
        <v>42754.542637466526</v>
      </c>
      <c r="AU470" s="182">
        <v>1.8481705304023798E-6</v>
      </c>
      <c r="AV470" s="182">
        <v>36210.080453884366</v>
      </c>
      <c r="AW470" s="182">
        <v>134527.62866280222</v>
      </c>
      <c r="AX470" s="182">
        <v>5594.435512648005</v>
      </c>
      <c r="AY470" s="182">
        <v>10010.949361457861</v>
      </c>
      <c r="AZ470" s="182">
        <v>34451.529242851204</v>
      </c>
      <c r="BA470" s="182">
        <v>18242.166944582841</v>
      </c>
      <c r="BB470" s="182">
        <v>8097.832207855532</v>
      </c>
      <c r="BC470" s="182">
        <v>21016.110879942884</v>
      </c>
      <c r="BD470" s="182">
        <v>148095.89208833451</v>
      </c>
      <c r="BE470" s="182">
        <v>657444.4426749259</v>
      </c>
      <c r="BF470" s="182">
        <v>18799.358971839407</v>
      </c>
      <c r="BG470" s="182">
        <v>19780.013909757392</v>
      </c>
      <c r="BH470" s="182">
        <v>2225.3411699843309</v>
      </c>
      <c r="BI470" s="182">
        <v>9068.5635636821244</v>
      </c>
      <c r="BJ470" s="182">
        <v>17114.795401997446</v>
      </c>
      <c r="BK470" s="182">
        <v>1863.8081434231763</v>
      </c>
      <c r="BL470" s="182">
        <v>18153.394035232148</v>
      </c>
      <c r="BM470" s="182">
        <v>10516.851173877587</v>
      </c>
      <c r="BN470" s="182">
        <v>178.34943572030338</v>
      </c>
      <c r="BO470" s="182">
        <v>0</v>
      </c>
      <c r="BP470" s="183">
        <v>5066138.3366016299</v>
      </c>
      <c r="BQ470" s="182">
        <v>307689.73632800963</v>
      </c>
      <c r="BR470" s="182">
        <v>0</v>
      </c>
      <c r="BS470" s="182">
        <v>76444.070801124879</v>
      </c>
      <c r="BT470" s="182">
        <v>384133.80712913454</v>
      </c>
      <c r="BU470" s="182">
        <v>3104106.0562869748</v>
      </c>
      <c r="BV470" s="182">
        <v>0</v>
      </c>
      <c r="BW470" s="182">
        <v>0</v>
      </c>
      <c r="BX470" s="182">
        <v>0</v>
      </c>
      <c r="BY470" s="182">
        <v>3104106.0562869748</v>
      </c>
      <c r="BZ470" s="182">
        <v>697180.49615068501</v>
      </c>
      <c r="CA470" s="182">
        <v>566502.36342187063</v>
      </c>
      <c r="CB470" s="182">
        <v>130678.13272881438</v>
      </c>
      <c r="CC470" s="182">
        <v>240244.29138931507</v>
      </c>
      <c r="CD470" s="182">
        <v>937424.78754000005</v>
      </c>
      <c r="CE470" s="182">
        <v>4425664.6509561092</v>
      </c>
      <c r="CF470" s="183">
        <v>9491802.987557739</v>
      </c>
    </row>
    <row r="471" spans="1:84" x14ac:dyDescent="0.25">
      <c r="A471" s="5" t="s">
        <v>237</v>
      </c>
      <c r="B471" s="5" t="s">
        <v>238</v>
      </c>
      <c r="C471" s="182">
        <v>17945.450323510042</v>
      </c>
      <c r="D471" s="182">
        <v>16005.554837326754</v>
      </c>
      <c r="E471" s="182">
        <v>48.836261634624371</v>
      </c>
      <c r="F471" s="182">
        <v>10946.891084211822</v>
      </c>
      <c r="G471" s="182">
        <v>368911.46482940565</v>
      </c>
      <c r="H471" s="182">
        <v>73577.250054414559</v>
      </c>
      <c r="I471" s="182">
        <v>19735.078644463316</v>
      </c>
      <c r="J471" s="182">
        <v>17889.46076828942</v>
      </c>
      <c r="K471" s="182">
        <v>20733.408348667523</v>
      </c>
      <c r="L471" s="182">
        <v>13689.684654517079</v>
      </c>
      <c r="M471" s="182">
        <v>51059.368181239632</v>
      </c>
      <c r="N471" s="182">
        <v>25852.550699281488</v>
      </c>
      <c r="O471" s="182">
        <v>16415.716724881375</v>
      </c>
      <c r="P471" s="182">
        <v>50328.312965641118</v>
      </c>
      <c r="Q471" s="182">
        <v>17155.443626040833</v>
      </c>
      <c r="R471" s="182">
        <v>43403.97875711925</v>
      </c>
      <c r="S471" s="182">
        <v>9980.3260870764552</v>
      </c>
      <c r="T471" s="182">
        <v>43690.398497279144</v>
      </c>
      <c r="U471" s="182">
        <v>25500.172276557187</v>
      </c>
      <c r="V471" s="182">
        <v>5817.1198061640571</v>
      </c>
      <c r="W471" s="182">
        <v>89039.688666820846</v>
      </c>
      <c r="X471" s="182">
        <v>28560.893759682654</v>
      </c>
      <c r="Y471" s="182">
        <v>53907.432630543721</v>
      </c>
      <c r="Z471" s="182">
        <v>85481.699273557359</v>
      </c>
      <c r="AA471" s="182">
        <v>136420.65288144947</v>
      </c>
      <c r="AB471" s="182">
        <v>16444.833524417016</v>
      </c>
      <c r="AC471" s="182">
        <v>8305357.1375581929</v>
      </c>
      <c r="AD471" s="182">
        <v>2354.2977557473009</v>
      </c>
      <c r="AE471" s="182">
        <v>315289.11185661453</v>
      </c>
      <c r="AF471" s="182">
        <v>107738.24270554278</v>
      </c>
      <c r="AG471" s="182">
        <v>31658.089436874827</v>
      </c>
      <c r="AH471" s="182">
        <v>6675.3051872939268</v>
      </c>
      <c r="AI471" s="182">
        <v>1449.4426705433609</v>
      </c>
      <c r="AJ471" s="182">
        <v>41097.206344517683</v>
      </c>
      <c r="AK471" s="182">
        <v>4.9130206899698513E-2</v>
      </c>
      <c r="AL471" s="182">
        <v>84714.735112337468</v>
      </c>
      <c r="AM471" s="182">
        <v>1941.04012077839</v>
      </c>
      <c r="AN471" s="182">
        <v>5472.5630731619995</v>
      </c>
      <c r="AO471" s="182">
        <v>7090.9267359508058</v>
      </c>
      <c r="AP471" s="182">
        <v>2622.0375640917955</v>
      </c>
      <c r="AQ471" s="182">
        <v>9776.6353635960641</v>
      </c>
      <c r="AR471" s="182">
        <v>923.00139075170648</v>
      </c>
      <c r="AS471" s="182">
        <v>58.275617619109077</v>
      </c>
      <c r="AT471" s="182">
        <v>69516.14635457212</v>
      </c>
      <c r="AU471" s="182">
        <v>1.0010149397308358E-6</v>
      </c>
      <c r="AV471" s="182">
        <v>16849.061193586196</v>
      </c>
      <c r="AW471" s="182">
        <v>1216.8376752079039</v>
      </c>
      <c r="AX471" s="182">
        <v>6490.7595336397999</v>
      </c>
      <c r="AY471" s="182">
        <v>3938.4464462224864</v>
      </c>
      <c r="AZ471" s="182">
        <v>5738.270433486914</v>
      </c>
      <c r="BA471" s="182">
        <v>26596.718746681763</v>
      </c>
      <c r="BB471" s="182">
        <v>8143.0124205451975</v>
      </c>
      <c r="BC471" s="182">
        <v>5783.7662771255355</v>
      </c>
      <c r="BD471" s="182">
        <v>12113.282517969688</v>
      </c>
      <c r="BE471" s="182">
        <v>407308.25111308176</v>
      </c>
      <c r="BF471" s="182">
        <v>314853.7774755556</v>
      </c>
      <c r="BG471" s="182">
        <v>1920.6507388163279</v>
      </c>
      <c r="BH471" s="182">
        <v>2710.908281656395</v>
      </c>
      <c r="BI471" s="182">
        <v>81793.435731521327</v>
      </c>
      <c r="BJ471" s="182">
        <v>9736.1268788515445</v>
      </c>
      <c r="BK471" s="182">
        <v>5122.2538147123705</v>
      </c>
      <c r="BL471" s="182">
        <v>94.343892020083956</v>
      </c>
      <c r="BM471" s="182">
        <v>37440.262483837512</v>
      </c>
      <c r="BN471" s="182">
        <v>4.6412320900232379E-4</v>
      </c>
      <c r="BO471" s="182">
        <v>0</v>
      </c>
      <c r="BP471" s="183">
        <v>11200126.078262229</v>
      </c>
      <c r="BQ471" s="182">
        <v>5351371.0788855962</v>
      </c>
      <c r="BR471" s="182">
        <v>0</v>
      </c>
      <c r="BS471" s="182">
        <v>1236568.5044664172</v>
      </c>
      <c r="BT471" s="182">
        <v>6587939.5833520135</v>
      </c>
      <c r="BU471" s="182">
        <v>0</v>
      </c>
      <c r="BV471" s="182">
        <v>0</v>
      </c>
      <c r="BW471" s="182">
        <v>0</v>
      </c>
      <c r="BX471" s="182">
        <v>0</v>
      </c>
      <c r="BY471" s="182">
        <v>0</v>
      </c>
      <c r="BZ471" s="182">
        <v>172013.64762585194</v>
      </c>
      <c r="CA471" s="182">
        <v>139771.74986805778</v>
      </c>
      <c r="CB471" s="182">
        <v>32241.897757794155</v>
      </c>
      <c r="CC471" s="182">
        <v>59274.889517609663</v>
      </c>
      <c r="CD471" s="182">
        <v>231288.53714346161</v>
      </c>
      <c r="CE471" s="182">
        <v>6819228.1204954749</v>
      </c>
      <c r="CF471" s="183">
        <v>18019354.198757704</v>
      </c>
    </row>
    <row r="472" spans="1:84" x14ac:dyDescent="0.25">
      <c r="A472" s="5" t="s">
        <v>239</v>
      </c>
      <c r="B472" s="5" t="s">
        <v>240</v>
      </c>
      <c r="C472" s="182">
        <v>110498.91576851461</v>
      </c>
      <c r="D472" s="182">
        <v>558.44808682131736</v>
      </c>
      <c r="E472" s="182">
        <v>430.22581806214362</v>
      </c>
      <c r="F472" s="182">
        <v>3254.113971742549</v>
      </c>
      <c r="G472" s="182">
        <v>97548.571561058256</v>
      </c>
      <c r="H472" s="182">
        <v>14906.153402524909</v>
      </c>
      <c r="I472" s="182">
        <v>5252.1714018235061</v>
      </c>
      <c r="J472" s="182">
        <v>4335.3462057205879</v>
      </c>
      <c r="K472" s="182">
        <v>5086.6791517085985</v>
      </c>
      <c r="L472" s="182">
        <v>4332.4633912254349</v>
      </c>
      <c r="M472" s="182">
        <v>12121.137028871561</v>
      </c>
      <c r="N472" s="182">
        <v>5747.0125687649133</v>
      </c>
      <c r="O472" s="182">
        <v>4263.6634873149505</v>
      </c>
      <c r="P472" s="182">
        <v>16220.807661543611</v>
      </c>
      <c r="Q472" s="182">
        <v>3401.0551424776709</v>
      </c>
      <c r="R472" s="182">
        <v>8537.2999282860565</v>
      </c>
      <c r="S472" s="182">
        <v>1364.1100222789903</v>
      </c>
      <c r="T472" s="182">
        <v>6460.4007461550636</v>
      </c>
      <c r="U472" s="182">
        <v>4767.6428479417063</v>
      </c>
      <c r="V472" s="182">
        <v>819.36777797088359</v>
      </c>
      <c r="W472" s="182">
        <v>18599.915571339527</v>
      </c>
      <c r="X472" s="182">
        <v>6573.6055160916649</v>
      </c>
      <c r="Y472" s="182">
        <v>10590.209810655806</v>
      </c>
      <c r="Z472" s="182">
        <v>15971.304591358077</v>
      </c>
      <c r="AA472" s="182">
        <v>29586.163385333537</v>
      </c>
      <c r="AB472" s="182">
        <v>21346.26341752896</v>
      </c>
      <c r="AC472" s="182">
        <v>1506111.4028252936</v>
      </c>
      <c r="AD472" s="182">
        <v>56724.251251842223</v>
      </c>
      <c r="AE472" s="182">
        <v>192558.72103956962</v>
      </c>
      <c r="AF472" s="182">
        <v>83238.314977976741</v>
      </c>
      <c r="AG472" s="182">
        <v>37438.022009540204</v>
      </c>
      <c r="AH472" s="182">
        <v>8139.5453356418184</v>
      </c>
      <c r="AI472" s="182">
        <v>14141.978681613995</v>
      </c>
      <c r="AJ472" s="182">
        <v>68777.653923769365</v>
      </c>
      <c r="AK472" s="182">
        <v>1733.6717087298482</v>
      </c>
      <c r="AL472" s="182">
        <v>88772.251559539378</v>
      </c>
      <c r="AM472" s="182">
        <v>4320.815795612767</v>
      </c>
      <c r="AN472" s="182">
        <v>2931.1843597777211</v>
      </c>
      <c r="AO472" s="182">
        <v>17694.498353553958</v>
      </c>
      <c r="AP472" s="182">
        <v>23616.311478423777</v>
      </c>
      <c r="AQ472" s="182">
        <v>60369.73978131589</v>
      </c>
      <c r="AR472" s="182">
        <v>45170.513504884402</v>
      </c>
      <c r="AS472" s="182">
        <v>1150.1103738590114</v>
      </c>
      <c r="AT472" s="182">
        <v>41208.285759467748</v>
      </c>
      <c r="AU472" s="182">
        <v>9.1401214118625625E-7</v>
      </c>
      <c r="AV472" s="182">
        <v>38052.242764773997</v>
      </c>
      <c r="AW472" s="182">
        <v>31344.935216513437</v>
      </c>
      <c r="AX472" s="182">
        <v>2896.256814923147</v>
      </c>
      <c r="AY472" s="182">
        <v>8188.0010144679109</v>
      </c>
      <c r="AZ472" s="182">
        <v>11730.030525085434</v>
      </c>
      <c r="BA472" s="182">
        <v>8470.8292205380549</v>
      </c>
      <c r="BB472" s="182">
        <v>4276.5505543051258</v>
      </c>
      <c r="BC472" s="182">
        <v>9103.4155619028279</v>
      </c>
      <c r="BD472" s="182">
        <v>34311.700257824508</v>
      </c>
      <c r="BE472" s="182">
        <v>134933.38928261722</v>
      </c>
      <c r="BF472" s="182">
        <v>62264.148419187659</v>
      </c>
      <c r="BG472" s="182">
        <v>16607.333245771126</v>
      </c>
      <c r="BH472" s="182">
        <v>7171.5697564417478</v>
      </c>
      <c r="BI472" s="182">
        <v>25646.339249125183</v>
      </c>
      <c r="BJ472" s="182">
        <v>46015.509372777116</v>
      </c>
      <c r="BK472" s="182">
        <v>13362.753181718032</v>
      </c>
      <c r="BL472" s="182">
        <v>1071.2659380287535</v>
      </c>
      <c r="BM472" s="182">
        <v>18844.783899972477</v>
      </c>
      <c r="BN472" s="182">
        <v>227.18585499732978</v>
      </c>
      <c r="BO472" s="182">
        <v>0</v>
      </c>
      <c r="BP472" s="183">
        <v>3141188.561115413</v>
      </c>
      <c r="BQ472" s="182">
        <v>2412282.2561553484</v>
      </c>
      <c r="BR472" s="182">
        <v>0</v>
      </c>
      <c r="BS472" s="182">
        <v>0</v>
      </c>
      <c r="BT472" s="182">
        <v>2412282.2561553484</v>
      </c>
      <c r="BU472" s="182">
        <v>0</v>
      </c>
      <c r="BV472" s="182">
        <v>0</v>
      </c>
      <c r="BW472" s="182">
        <v>0</v>
      </c>
      <c r="BX472" s="182">
        <v>0</v>
      </c>
      <c r="BY472" s="182">
        <v>0</v>
      </c>
      <c r="BZ472" s="182">
        <v>64157.124403350979</v>
      </c>
      <c r="CA472" s="182">
        <v>52131.639949081196</v>
      </c>
      <c r="CB472" s="182">
        <v>12025.484454269781</v>
      </c>
      <c r="CC472" s="182">
        <v>22108.167074323635</v>
      </c>
      <c r="CD472" s="182">
        <v>86265.291477674618</v>
      </c>
      <c r="CE472" s="182">
        <v>2498547.547633023</v>
      </c>
      <c r="CF472" s="183">
        <v>5639736.108748436</v>
      </c>
    </row>
    <row r="473" spans="1:84" x14ac:dyDescent="0.25">
      <c r="A473" s="5" t="s">
        <v>241</v>
      </c>
      <c r="B473" s="5" t="s">
        <v>242</v>
      </c>
      <c r="C473" s="182">
        <v>2026.8676640948233</v>
      </c>
      <c r="D473" s="182">
        <v>9.7029072651029065</v>
      </c>
      <c r="E473" s="182">
        <v>31190.6139096558</v>
      </c>
      <c r="F473" s="182">
        <v>258.1682944516964</v>
      </c>
      <c r="G473" s="182">
        <v>10775.295720836886</v>
      </c>
      <c r="H473" s="182">
        <v>2662.5838224142281</v>
      </c>
      <c r="I473" s="182">
        <v>705.47154390727042</v>
      </c>
      <c r="J473" s="182">
        <v>586.19998420525087</v>
      </c>
      <c r="K473" s="182">
        <v>680.69384053231056</v>
      </c>
      <c r="L473" s="182">
        <v>453.01305553674541</v>
      </c>
      <c r="M473" s="182">
        <v>1686.9863233209987</v>
      </c>
      <c r="N473" s="182">
        <v>832.36867419379325</v>
      </c>
      <c r="O473" s="182">
        <v>553.08959466801412</v>
      </c>
      <c r="P473" s="182">
        <v>1982.4935145307129</v>
      </c>
      <c r="Q473" s="182">
        <v>594.06859135113962</v>
      </c>
      <c r="R473" s="182">
        <v>1596.1478581509841</v>
      </c>
      <c r="S473" s="182">
        <v>318.73303581944475</v>
      </c>
      <c r="T473" s="182">
        <v>1189.6693593840635</v>
      </c>
      <c r="U473" s="182">
        <v>981.29792218389446</v>
      </c>
      <c r="V473" s="182">
        <v>146.55322554762645</v>
      </c>
      <c r="W473" s="182">
        <v>3709.0134900232183</v>
      </c>
      <c r="X473" s="182">
        <v>1072.8628848737649</v>
      </c>
      <c r="Y473" s="182">
        <v>1931.1524264348793</v>
      </c>
      <c r="Z473" s="182">
        <v>1792.1816654626316</v>
      </c>
      <c r="AA473" s="182">
        <v>1611.576358244582</v>
      </c>
      <c r="AB473" s="182">
        <v>1549.1340895697422</v>
      </c>
      <c r="AC473" s="182">
        <v>2941.3905871324737</v>
      </c>
      <c r="AD473" s="182">
        <v>566.45929745395711</v>
      </c>
      <c r="AE473" s="182">
        <v>7154.9341784522421</v>
      </c>
      <c r="AF473" s="182">
        <v>14296.12075365242</v>
      </c>
      <c r="AG473" s="182">
        <v>6908.1837583834658</v>
      </c>
      <c r="AH473" s="182">
        <v>57454.249205829736</v>
      </c>
      <c r="AI473" s="182">
        <v>86.384804650750354</v>
      </c>
      <c r="AJ473" s="182">
        <v>29950.275950429299</v>
      </c>
      <c r="AK473" s="182">
        <v>9.1803519500182258</v>
      </c>
      <c r="AL473" s="182">
        <v>62154.733691324509</v>
      </c>
      <c r="AM473" s="182">
        <v>10.662139532106147</v>
      </c>
      <c r="AN473" s="182">
        <v>478.29462048322063</v>
      </c>
      <c r="AO473" s="182">
        <v>25329.657268366693</v>
      </c>
      <c r="AP473" s="182">
        <v>12191.242589294669</v>
      </c>
      <c r="AQ473" s="182">
        <v>239716.10727673449</v>
      </c>
      <c r="AR473" s="182">
        <v>131125.37905627597</v>
      </c>
      <c r="AS473" s="182">
        <v>15007.997741050944</v>
      </c>
      <c r="AT473" s="182">
        <v>1730.0568475502407</v>
      </c>
      <c r="AU473" s="182">
        <v>9.7980696834258014E-7</v>
      </c>
      <c r="AV473" s="182">
        <v>3755.1512276310009</v>
      </c>
      <c r="AW473" s="182">
        <v>5064.5341655033517</v>
      </c>
      <c r="AX473" s="182">
        <v>266.32858992826294</v>
      </c>
      <c r="AY473" s="182">
        <v>122.23771488881698</v>
      </c>
      <c r="AZ473" s="182">
        <v>149.65425423946172</v>
      </c>
      <c r="BA473" s="182">
        <v>2920.4427230378765</v>
      </c>
      <c r="BB473" s="182">
        <v>413.6255952600165</v>
      </c>
      <c r="BC473" s="182">
        <v>5381.3857626798354</v>
      </c>
      <c r="BD473" s="182">
        <v>327879.67962189409</v>
      </c>
      <c r="BE473" s="182">
        <v>24727.047419711329</v>
      </c>
      <c r="BF473" s="182">
        <v>160.55440599087169</v>
      </c>
      <c r="BG473" s="182">
        <v>4068.2637722378026</v>
      </c>
      <c r="BH473" s="182">
        <v>0.12195786875855083</v>
      </c>
      <c r="BI473" s="182">
        <v>139.59417041187712</v>
      </c>
      <c r="BJ473" s="182">
        <v>332.81484320783107</v>
      </c>
      <c r="BK473" s="182">
        <v>8.3400922036187684</v>
      </c>
      <c r="BL473" s="182">
        <v>8.6852296634070001</v>
      </c>
      <c r="BM473" s="182">
        <v>253.94338195572359</v>
      </c>
      <c r="BN473" s="182">
        <v>4.4775265807433704E-4</v>
      </c>
      <c r="BO473" s="182">
        <v>0</v>
      </c>
      <c r="BP473" s="183">
        <v>1053659.6552522532</v>
      </c>
      <c r="BQ473" s="182">
        <v>0</v>
      </c>
      <c r="BR473" s="182">
        <v>0</v>
      </c>
      <c r="BS473" s="182">
        <v>0</v>
      </c>
      <c r="BT473" s="182">
        <v>0</v>
      </c>
      <c r="BU473" s="182">
        <v>0</v>
      </c>
      <c r="BV473" s="182">
        <v>0</v>
      </c>
      <c r="BW473" s="182">
        <v>0</v>
      </c>
      <c r="BX473" s="182">
        <v>0</v>
      </c>
      <c r="BY473" s="182">
        <v>0</v>
      </c>
      <c r="BZ473" s="182">
        <v>213765.72339380931</v>
      </c>
      <c r="CA473" s="182">
        <v>173697.89916642357</v>
      </c>
      <c r="CB473" s="182">
        <v>40067.824227385754</v>
      </c>
      <c r="CC473" s="182">
        <v>73662.408836190734</v>
      </c>
      <c r="CD473" s="182">
        <v>287428.13223000005</v>
      </c>
      <c r="CE473" s="182">
        <v>287428.13223000005</v>
      </c>
      <c r="CF473" s="183">
        <v>1341087.7874822533</v>
      </c>
    </row>
    <row r="474" spans="1:84" x14ac:dyDescent="0.25">
      <c r="A474" s="5" t="s">
        <v>243</v>
      </c>
      <c r="B474" s="5" t="s">
        <v>244</v>
      </c>
      <c r="C474" s="182">
        <v>29561.570123595149</v>
      </c>
      <c r="D474" s="182">
        <v>545.18095902591654</v>
      </c>
      <c r="E474" s="182">
        <v>52.10535600653504</v>
      </c>
      <c r="F474" s="182">
        <v>8042.4860186176038</v>
      </c>
      <c r="G474" s="182">
        <v>228146.06786005106</v>
      </c>
      <c r="H474" s="182">
        <v>80120.687104849174</v>
      </c>
      <c r="I474" s="182">
        <v>15859.098830829957</v>
      </c>
      <c r="J474" s="182">
        <v>18240.485898121926</v>
      </c>
      <c r="K474" s="182">
        <v>22054.603478899422</v>
      </c>
      <c r="L474" s="182">
        <v>14612.788780766636</v>
      </c>
      <c r="M474" s="182">
        <v>36446.768373404593</v>
      </c>
      <c r="N474" s="182">
        <v>14703.370672784094</v>
      </c>
      <c r="O474" s="182">
        <v>18591.829834249747</v>
      </c>
      <c r="P474" s="182">
        <v>53815.271192613916</v>
      </c>
      <c r="Q474" s="182">
        <v>16949.152696685469</v>
      </c>
      <c r="R474" s="182">
        <v>54423.271418780329</v>
      </c>
      <c r="S474" s="182">
        <v>9064.0451494019653</v>
      </c>
      <c r="T474" s="182">
        <v>45540.448289780717</v>
      </c>
      <c r="U474" s="182">
        <v>23450.765491230246</v>
      </c>
      <c r="V474" s="182">
        <v>4426.5367156080729</v>
      </c>
      <c r="W474" s="182">
        <v>55813.577805568631</v>
      </c>
      <c r="X474" s="182">
        <v>28714.257050061122</v>
      </c>
      <c r="Y474" s="182">
        <v>46797.708092822875</v>
      </c>
      <c r="Z474" s="182">
        <v>23324.412828348679</v>
      </c>
      <c r="AA474" s="182">
        <v>14260.984437174859</v>
      </c>
      <c r="AB474" s="182">
        <v>28837.256425876534</v>
      </c>
      <c r="AC474" s="182">
        <v>162378.32133283757</v>
      </c>
      <c r="AD474" s="182">
        <v>198531.85251656224</v>
      </c>
      <c r="AE474" s="182">
        <v>554844.90780989942</v>
      </c>
      <c r="AF474" s="182">
        <v>2692372.2846993781</v>
      </c>
      <c r="AG474" s="182">
        <v>134069.41263721444</v>
      </c>
      <c r="AH474" s="182">
        <v>10468.82908497694</v>
      </c>
      <c r="AI474" s="182">
        <v>27909.836503454477</v>
      </c>
      <c r="AJ474" s="182">
        <v>89224.541354063738</v>
      </c>
      <c r="AK474" s="182">
        <v>41658.939695664463</v>
      </c>
      <c r="AL474" s="182">
        <v>262896.20831552462</v>
      </c>
      <c r="AM474" s="182">
        <v>20210.787382576375</v>
      </c>
      <c r="AN474" s="182">
        <v>16214.43092377386</v>
      </c>
      <c r="AO474" s="182">
        <v>223338.86469858684</v>
      </c>
      <c r="AP474" s="182">
        <v>133520.82273307251</v>
      </c>
      <c r="AQ474" s="182">
        <v>38903.215378438385</v>
      </c>
      <c r="AR474" s="182">
        <v>29159.4958374739</v>
      </c>
      <c r="AS474" s="182">
        <v>485.11759516735287</v>
      </c>
      <c r="AT474" s="182">
        <v>31305.198815243653</v>
      </c>
      <c r="AU474" s="182">
        <v>8.4334792759637116E-7</v>
      </c>
      <c r="AV474" s="182">
        <v>46751.316462803545</v>
      </c>
      <c r="AW474" s="182">
        <v>401906.23627439013</v>
      </c>
      <c r="AX474" s="182">
        <v>21981.704192143268</v>
      </c>
      <c r="AY474" s="182">
        <v>133483.0685722421</v>
      </c>
      <c r="AZ474" s="182">
        <v>115585.47577059624</v>
      </c>
      <c r="BA474" s="182">
        <v>28289.692571305284</v>
      </c>
      <c r="BB474" s="182">
        <v>10248.129060642488</v>
      </c>
      <c r="BC474" s="182">
        <v>45916.461877201196</v>
      </c>
      <c r="BD474" s="182">
        <v>84170.957387043018</v>
      </c>
      <c r="BE474" s="182">
        <v>744885.10228406673</v>
      </c>
      <c r="BF474" s="182">
        <v>18093.192255607082</v>
      </c>
      <c r="BG474" s="182">
        <v>2686.658246300934</v>
      </c>
      <c r="BH474" s="182">
        <v>2504.4031258302489</v>
      </c>
      <c r="BI474" s="182">
        <v>61052.530043903505</v>
      </c>
      <c r="BJ474" s="182">
        <v>28149.014882084135</v>
      </c>
      <c r="BK474" s="182">
        <v>16996.087455726971</v>
      </c>
      <c r="BL474" s="182">
        <v>12363.977106146078</v>
      </c>
      <c r="BM474" s="182">
        <v>50057.525302271519</v>
      </c>
      <c r="BN474" s="182">
        <v>940.68256579681338</v>
      </c>
      <c r="BO474" s="182">
        <v>0</v>
      </c>
      <c r="BP474" s="183">
        <v>7385950.0136360088</v>
      </c>
      <c r="BQ474" s="182">
        <v>830753.17374444101</v>
      </c>
      <c r="BR474" s="182">
        <v>0</v>
      </c>
      <c r="BS474" s="182">
        <v>0</v>
      </c>
      <c r="BT474" s="182">
        <v>830753.17374444101</v>
      </c>
      <c r="BU474" s="182">
        <v>0</v>
      </c>
      <c r="BV474" s="182">
        <v>0</v>
      </c>
      <c r="BW474" s="182">
        <v>0</v>
      </c>
      <c r="BX474" s="182">
        <v>0</v>
      </c>
      <c r="BY474" s="182">
        <v>0</v>
      </c>
      <c r="BZ474" s="182">
        <v>0</v>
      </c>
      <c r="CA474" s="182">
        <v>0</v>
      </c>
      <c r="CB474" s="182">
        <v>0</v>
      </c>
      <c r="CC474" s="182">
        <v>0</v>
      </c>
      <c r="CD474" s="182">
        <v>0</v>
      </c>
      <c r="CE474" s="182">
        <v>830753.17374444101</v>
      </c>
      <c r="CF474" s="183">
        <v>8216703.1873804498</v>
      </c>
    </row>
    <row r="475" spans="1:84" x14ac:dyDescent="0.25">
      <c r="A475" s="5" t="s">
        <v>245</v>
      </c>
      <c r="B475" s="5" t="s">
        <v>51</v>
      </c>
      <c r="C475" s="182">
        <v>1.1926152763551283E-6</v>
      </c>
      <c r="D475" s="182">
        <v>8.1519196363112172E-7</v>
      </c>
      <c r="E475" s="182">
        <v>5.2303910380676265E-7</v>
      </c>
      <c r="F475" s="182">
        <v>7.7032698851718394E-7</v>
      </c>
      <c r="G475" s="182">
        <v>3.2350861506654292E-6</v>
      </c>
      <c r="H475" s="182">
        <v>3.1356404395527872E-6</v>
      </c>
      <c r="I475" s="182">
        <v>6.7537952033471254E-7</v>
      </c>
      <c r="J475" s="182">
        <v>1.3233520619390986E-6</v>
      </c>
      <c r="K475" s="182">
        <v>9.7190891667775353E-7</v>
      </c>
      <c r="L475" s="182">
        <v>2.6437316184083867E-6</v>
      </c>
      <c r="M475" s="182">
        <v>8.4048198527261599E-7</v>
      </c>
      <c r="N475" s="182">
        <v>7.8883872067877306E-7</v>
      </c>
      <c r="O475" s="182">
        <v>5.8343800619156731E-7</v>
      </c>
      <c r="P475" s="182">
        <v>9.5033156152639451E-7</v>
      </c>
      <c r="Q475" s="182">
        <v>4.6363197338132416E-7</v>
      </c>
      <c r="R475" s="182">
        <v>7.317005314409907E-7</v>
      </c>
      <c r="S475" s="182">
        <v>3.7216917731232313E-7</v>
      </c>
      <c r="T475" s="182">
        <v>1.1985131986601528E-6</v>
      </c>
      <c r="U475" s="182">
        <v>8.135449869056733E-7</v>
      </c>
      <c r="V475" s="182">
        <v>6.8884677248099371E-7</v>
      </c>
      <c r="W475" s="182">
        <v>1.1696793322123662E-6</v>
      </c>
      <c r="X475" s="182">
        <v>1.4189604851078481E-6</v>
      </c>
      <c r="Y475" s="182">
        <v>1.433829191445006E-6</v>
      </c>
      <c r="Z475" s="182">
        <v>4.9767882684740339E-7</v>
      </c>
      <c r="AA475" s="182">
        <v>8.1787873409866015E-7</v>
      </c>
      <c r="AB475" s="182">
        <v>3.1328257838106913E-6</v>
      </c>
      <c r="AC475" s="182">
        <v>3.2456199140986327E-6</v>
      </c>
      <c r="AD475" s="182">
        <v>1.221376499123925E-6</v>
      </c>
      <c r="AE475" s="182">
        <v>1.8872358642927259E-6</v>
      </c>
      <c r="AF475" s="182">
        <v>1.2766266367771295E-6</v>
      </c>
      <c r="AG475" s="182">
        <v>1.3797590394302181E-6</v>
      </c>
      <c r="AH475" s="182">
        <v>1.5449358676918468E-6</v>
      </c>
      <c r="AI475" s="182">
        <v>1.180698507393091E-6</v>
      </c>
      <c r="AJ475" s="182">
        <v>1.5024412163964589E-6</v>
      </c>
      <c r="AK475" s="182">
        <v>9.9942814934787458E-7</v>
      </c>
      <c r="AL475" s="182">
        <v>3.7012922220357765E-6</v>
      </c>
      <c r="AM475" s="182">
        <v>5.67343775223364E-7</v>
      </c>
      <c r="AN475" s="182">
        <v>2.2054231061652572E-6</v>
      </c>
      <c r="AO475" s="182">
        <v>8.2255371761988497E-7</v>
      </c>
      <c r="AP475" s="182">
        <v>2.4927684721614852E-6</v>
      </c>
      <c r="AQ475" s="182">
        <v>9.5477337271856613E-7</v>
      </c>
      <c r="AR475" s="182">
        <v>1.0129582003887012E-6</v>
      </c>
      <c r="AS475" s="182">
        <v>7.2036444112935955E-8</v>
      </c>
      <c r="AT475" s="182">
        <v>1.2418641556387753E-6</v>
      </c>
      <c r="AU475" s="182">
        <v>1876744.8729149699</v>
      </c>
      <c r="AV475" s="182">
        <v>1.1863410106771627E-6</v>
      </c>
      <c r="AW475" s="182">
        <v>8.7750985685302553E-7</v>
      </c>
      <c r="AX475" s="182">
        <v>5.0212873678863276E-7</v>
      </c>
      <c r="AY475" s="182">
        <v>8.42531711279312E-7</v>
      </c>
      <c r="AZ475" s="182">
        <v>2.7385891204957953E-6</v>
      </c>
      <c r="BA475" s="182">
        <v>6.6551428061743688E-7</v>
      </c>
      <c r="BB475" s="182">
        <v>1.1931305932413034E-6</v>
      </c>
      <c r="BC475" s="182">
        <v>1.2527323867529058E-6</v>
      </c>
      <c r="BD475" s="182">
        <v>3.9377774065419649E-6</v>
      </c>
      <c r="BE475" s="182">
        <v>1.2411087072555445E-6</v>
      </c>
      <c r="BF475" s="182">
        <v>8.986607421445689E-7</v>
      </c>
      <c r="BG475" s="182">
        <v>1.0656792590284216E-6</v>
      </c>
      <c r="BH475" s="182">
        <v>1.7333497083943016E-6</v>
      </c>
      <c r="BI475" s="182">
        <v>2.8631940735969528E-6</v>
      </c>
      <c r="BJ475" s="182">
        <v>1.1057023425208095E-6</v>
      </c>
      <c r="BK475" s="182">
        <v>4.6892187470009276E-7</v>
      </c>
      <c r="BL475" s="182">
        <v>1.7355818768285992E-6</v>
      </c>
      <c r="BM475" s="182">
        <v>1.2713467370680125E-6</v>
      </c>
      <c r="BN475" s="182">
        <v>9.4245972127897367E-7</v>
      </c>
      <c r="BO475" s="182">
        <v>0</v>
      </c>
      <c r="BP475" s="183">
        <v>1876744.8729999899</v>
      </c>
      <c r="BQ475" s="182">
        <v>22131957.484999999</v>
      </c>
      <c r="BR475" s="182">
        <v>0</v>
      </c>
      <c r="BS475" s="182">
        <v>0</v>
      </c>
      <c r="BT475" s="182">
        <v>22131957.484999999</v>
      </c>
      <c r="BU475" s="182">
        <v>0</v>
      </c>
      <c r="BV475" s="182">
        <v>0</v>
      </c>
      <c r="BW475" s="182">
        <v>0</v>
      </c>
      <c r="BX475" s="182">
        <v>0</v>
      </c>
      <c r="BY475" s="182">
        <v>0</v>
      </c>
      <c r="BZ475" s="182">
        <v>0</v>
      </c>
      <c r="CA475" s="182">
        <v>0</v>
      </c>
      <c r="CB475" s="182">
        <v>0</v>
      </c>
      <c r="CC475" s="182">
        <v>0</v>
      </c>
      <c r="CD475" s="182">
        <v>0</v>
      </c>
      <c r="CE475" s="182">
        <v>22131957.484999999</v>
      </c>
      <c r="CF475" s="183">
        <v>24008702.357999988</v>
      </c>
    </row>
    <row r="476" spans="1:84" x14ac:dyDescent="0.25">
      <c r="A476" s="5" t="s">
        <v>246</v>
      </c>
      <c r="B476" s="5" t="s">
        <v>247</v>
      </c>
      <c r="C476" s="182">
        <v>67251.159591839314</v>
      </c>
      <c r="D476" s="182">
        <v>1184.454938645451</v>
      </c>
      <c r="E476" s="182">
        <v>167.01520335873323</v>
      </c>
      <c r="F476" s="182">
        <v>17140.745159809449</v>
      </c>
      <c r="G476" s="182">
        <v>974772.06849490909</v>
      </c>
      <c r="H476" s="182">
        <v>177989.70747561721</v>
      </c>
      <c r="I476" s="182">
        <v>45975.638578757942</v>
      </c>
      <c r="J476" s="182">
        <v>52702.509536728743</v>
      </c>
      <c r="K476" s="182">
        <v>53038.89706963137</v>
      </c>
      <c r="L476" s="182">
        <v>28153.820941644157</v>
      </c>
      <c r="M476" s="182">
        <v>142421.39755336181</v>
      </c>
      <c r="N476" s="182">
        <v>73355.617855362492</v>
      </c>
      <c r="O476" s="182">
        <v>47341.245504074235</v>
      </c>
      <c r="P476" s="182">
        <v>136457.90514255723</v>
      </c>
      <c r="Q476" s="182">
        <v>34259.885955282814</v>
      </c>
      <c r="R476" s="182">
        <v>97355.470573946906</v>
      </c>
      <c r="S476" s="182">
        <v>27812.407266369002</v>
      </c>
      <c r="T476" s="182">
        <v>133920.81647727956</v>
      </c>
      <c r="U476" s="182">
        <v>59123.480205046224</v>
      </c>
      <c r="V476" s="182">
        <v>10592.783799054099</v>
      </c>
      <c r="W476" s="182">
        <v>165325.89902733936</v>
      </c>
      <c r="X476" s="182">
        <v>77176.067752710893</v>
      </c>
      <c r="Y476" s="182">
        <v>103029.33541654743</v>
      </c>
      <c r="Z476" s="182">
        <v>69467.272456496066</v>
      </c>
      <c r="AA476" s="182">
        <v>95158.83353882865</v>
      </c>
      <c r="AB476" s="182">
        <v>121070.83684277002</v>
      </c>
      <c r="AC476" s="182">
        <v>204218.53365346903</v>
      </c>
      <c r="AD476" s="182">
        <v>132194.50033914237</v>
      </c>
      <c r="AE476" s="182">
        <v>522743.07184796163</v>
      </c>
      <c r="AF476" s="182">
        <v>207476.32967113849</v>
      </c>
      <c r="AG476" s="182">
        <v>54774.659674013616</v>
      </c>
      <c r="AH476" s="182">
        <v>17619.767490564576</v>
      </c>
      <c r="AI476" s="182">
        <v>28960.093933527995</v>
      </c>
      <c r="AJ476" s="182">
        <v>112421.95146583109</v>
      </c>
      <c r="AK476" s="182">
        <v>20898.031456030298</v>
      </c>
      <c r="AL476" s="182">
        <v>369519.95302325441</v>
      </c>
      <c r="AM476" s="182">
        <v>36659.624864227211</v>
      </c>
      <c r="AN476" s="182">
        <v>95960.520410566896</v>
      </c>
      <c r="AO476" s="182">
        <v>59400.210346712578</v>
      </c>
      <c r="AP476" s="182">
        <v>61539.650937384446</v>
      </c>
      <c r="AQ476" s="182">
        <v>167897.54980933393</v>
      </c>
      <c r="AR476" s="182">
        <v>125334.12533929478</v>
      </c>
      <c r="AS476" s="182">
        <v>2337.9534870120997</v>
      </c>
      <c r="AT476" s="182">
        <v>72977.311891878184</v>
      </c>
      <c r="AU476" s="182">
        <v>1.9461269074101945E-6</v>
      </c>
      <c r="AV476" s="182">
        <v>254417.40854020009</v>
      </c>
      <c r="AW476" s="182">
        <v>49972.330807424085</v>
      </c>
      <c r="AX476" s="182">
        <v>18026.713944758118</v>
      </c>
      <c r="AY476" s="182">
        <v>31152.347872510491</v>
      </c>
      <c r="AZ476" s="182">
        <v>38642.154263660392</v>
      </c>
      <c r="BA476" s="182">
        <v>37607.815895646803</v>
      </c>
      <c r="BB476" s="182">
        <v>36661.880898714211</v>
      </c>
      <c r="BC476" s="182">
        <v>12626.812594375308</v>
      </c>
      <c r="BD476" s="182">
        <v>90754.275508281251</v>
      </c>
      <c r="BE476" s="182">
        <v>509409.32987518434</v>
      </c>
      <c r="BF476" s="182">
        <v>33431.812504201567</v>
      </c>
      <c r="BG476" s="182">
        <v>14946.856228682773</v>
      </c>
      <c r="BH476" s="182">
        <v>7171.3191192736285</v>
      </c>
      <c r="BI476" s="182">
        <v>49822.816043110484</v>
      </c>
      <c r="BJ476" s="182">
        <v>72599.700487787733</v>
      </c>
      <c r="BK476" s="182">
        <v>34381.466868011863</v>
      </c>
      <c r="BL476" s="182">
        <v>6281.9187688178909</v>
      </c>
      <c r="BM476" s="182">
        <v>31777.076396392393</v>
      </c>
      <c r="BN476" s="182">
        <v>389.80716458376043</v>
      </c>
      <c r="BO476" s="182">
        <v>0</v>
      </c>
      <c r="BP476" s="183">
        <v>6435252.9557828754</v>
      </c>
      <c r="BQ476" s="182">
        <v>0</v>
      </c>
      <c r="BR476" s="182">
        <v>9111.1999520245263</v>
      </c>
      <c r="BS476" s="182">
        <v>182548.82445748348</v>
      </c>
      <c r="BT476" s="182">
        <v>191660.02440950801</v>
      </c>
      <c r="BU476" s="182">
        <v>0</v>
      </c>
      <c r="BV476" s="182">
        <v>0</v>
      </c>
      <c r="BW476" s="182">
        <v>0</v>
      </c>
      <c r="BX476" s="182">
        <v>0</v>
      </c>
      <c r="BY476" s="182">
        <v>0</v>
      </c>
      <c r="BZ476" s="182">
        <v>928117.19305808155</v>
      </c>
      <c r="CA476" s="182">
        <v>754152.74280168081</v>
      </c>
      <c r="CB476" s="182">
        <v>173964.45025640074</v>
      </c>
      <c r="CC476" s="182">
        <v>319823.71653191844</v>
      </c>
      <c r="CD476" s="182">
        <v>1247940.9095900001</v>
      </c>
      <c r="CE476" s="182">
        <v>1439600.9339995082</v>
      </c>
      <c r="CF476" s="183">
        <v>7874853.889782384</v>
      </c>
    </row>
    <row r="477" spans="1:84" x14ac:dyDescent="0.25">
      <c r="A477" s="5" t="s">
        <v>248</v>
      </c>
      <c r="B477" s="5" t="s">
        <v>249</v>
      </c>
      <c r="C477" s="182">
        <v>172177.56952431123</v>
      </c>
      <c r="D477" s="182">
        <v>643.60475418927365</v>
      </c>
      <c r="E477" s="182">
        <v>553.49347936270124</v>
      </c>
      <c r="F477" s="182">
        <v>11653.381678800612</v>
      </c>
      <c r="G477" s="182">
        <v>250487.53626300956</v>
      </c>
      <c r="H477" s="182">
        <v>20744.032143171185</v>
      </c>
      <c r="I477" s="182">
        <v>7104.453112567935</v>
      </c>
      <c r="J477" s="182">
        <v>7368.7265897956022</v>
      </c>
      <c r="K477" s="182">
        <v>11993.116998540541</v>
      </c>
      <c r="L477" s="182">
        <v>27347.210819568132</v>
      </c>
      <c r="M477" s="182">
        <v>35063.675829756598</v>
      </c>
      <c r="N477" s="182">
        <v>16422.708023110601</v>
      </c>
      <c r="O477" s="182">
        <v>12418.54860469203</v>
      </c>
      <c r="P477" s="182">
        <v>13333.417824815369</v>
      </c>
      <c r="Q477" s="182">
        <v>8141.7314537627626</v>
      </c>
      <c r="R477" s="182">
        <v>16969.465161636555</v>
      </c>
      <c r="S477" s="182">
        <v>2557.6871660947027</v>
      </c>
      <c r="T477" s="182">
        <v>9872.8741666721453</v>
      </c>
      <c r="U477" s="182">
        <v>10230.344358184262</v>
      </c>
      <c r="V477" s="182">
        <v>1608.8943260748183</v>
      </c>
      <c r="W477" s="182">
        <v>21080.603882744621</v>
      </c>
      <c r="X477" s="182">
        <v>10933.898279774405</v>
      </c>
      <c r="Y477" s="182">
        <v>19591.127572964513</v>
      </c>
      <c r="Z477" s="182">
        <v>30142.798675756396</v>
      </c>
      <c r="AA477" s="182">
        <v>9429.9889419867231</v>
      </c>
      <c r="AB477" s="182">
        <v>12916.084485323578</v>
      </c>
      <c r="AC477" s="182">
        <v>112048.20571834935</v>
      </c>
      <c r="AD477" s="182">
        <v>207112.67845852207</v>
      </c>
      <c r="AE477" s="182">
        <v>2343502.9173885686</v>
      </c>
      <c r="AF477" s="182">
        <v>159539.05386541536</v>
      </c>
      <c r="AG477" s="182">
        <v>33619.613564547319</v>
      </c>
      <c r="AH477" s="182">
        <v>7833.6385842128975</v>
      </c>
      <c r="AI477" s="182">
        <v>15754.744869977563</v>
      </c>
      <c r="AJ477" s="182">
        <v>56241.07976694189</v>
      </c>
      <c r="AK477" s="182">
        <v>8699.9605334651878</v>
      </c>
      <c r="AL477" s="182">
        <v>209608.94125702156</v>
      </c>
      <c r="AM477" s="182">
        <v>18618.132514781901</v>
      </c>
      <c r="AN477" s="182">
        <v>54589.191381350793</v>
      </c>
      <c r="AO477" s="182">
        <v>59249.352055021547</v>
      </c>
      <c r="AP477" s="182">
        <v>58722.978216106429</v>
      </c>
      <c r="AQ477" s="182">
        <v>309805.17486090504</v>
      </c>
      <c r="AR477" s="182">
        <v>229784.76141487103</v>
      </c>
      <c r="AS477" s="182">
        <v>2970.2653176472627</v>
      </c>
      <c r="AT477" s="182">
        <v>29265.437427454046</v>
      </c>
      <c r="AU477" s="182">
        <v>9.5843288125523978E-7</v>
      </c>
      <c r="AV477" s="182">
        <v>23477.076201860185</v>
      </c>
      <c r="AW477" s="182">
        <v>1603386.3440234868</v>
      </c>
      <c r="AX477" s="182">
        <v>23851.332268034992</v>
      </c>
      <c r="AY477" s="182">
        <v>1255024.8846772644</v>
      </c>
      <c r="AZ477" s="182">
        <v>517900.46404911415</v>
      </c>
      <c r="BA477" s="182">
        <v>51941.44597312656</v>
      </c>
      <c r="BB477" s="182">
        <v>15971.808129507823</v>
      </c>
      <c r="BC477" s="182">
        <v>4155.4217545585261</v>
      </c>
      <c r="BD477" s="182">
        <v>146160.00261726277</v>
      </c>
      <c r="BE477" s="182">
        <v>92913.451524645541</v>
      </c>
      <c r="BF477" s="182">
        <v>58197.144074483658</v>
      </c>
      <c r="BG477" s="182">
        <v>6733.8284476025929</v>
      </c>
      <c r="BH477" s="182">
        <v>8030.156475068763</v>
      </c>
      <c r="BI477" s="182">
        <v>54432.408394216698</v>
      </c>
      <c r="BJ477" s="182">
        <v>128333.96476619864</v>
      </c>
      <c r="BK477" s="182">
        <v>14410.098332745791</v>
      </c>
      <c r="BL477" s="182">
        <v>939.03970764006669</v>
      </c>
      <c r="BM477" s="182">
        <v>45502.267886685346</v>
      </c>
      <c r="BN477" s="182">
        <v>4.3798470424924549E-4</v>
      </c>
      <c r="BO477" s="182">
        <v>0</v>
      </c>
      <c r="BP477" s="183">
        <v>8709114.2410542723</v>
      </c>
      <c r="BQ477" s="182">
        <v>251948.76606551197</v>
      </c>
      <c r="BR477" s="182">
        <v>911.04844986444493</v>
      </c>
      <c r="BS477" s="182">
        <v>6226.4787661739329</v>
      </c>
      <c r="BT477" s="182">
        <v>259086.29328155034</v>
      </c>
      <c r="BU477" s="182">
        <v>0</v>
      </c>
      <c r="BV477" s="182">
        <v>0</v>
      </c>
      <c r="BW477" s="182">
        <v>0</v>
      </c>
      <c r="BX477" s="182">
        <v>0</v>
      </c>
      <c r="BY477" s="182">
        <v>0</v>
      </c>
      <c r="BZ477" s="182">
        <v>1744019.7542633913</v>
      </c>
      <c r="CA477" s="182">
        <v>1417671.4104536374</v>
      </c>
      <c r="CB477" s="182">
        <v>326348.34380975377</v>
      </c>
      <c r="CC477" s="182">
        <v>616494.84844185843</v>
      </c>
      <c r="CD477" s="182">
        <v>2360514.6027052496</v>
      </c>
      <c r="CE477" s="182">
        <v>2619600.8959868001</v>
      </c>
      <c r="CF477" s="183">
        <v>11328715.137041073</v>
      </c>
    </row>
    <row r="478" spans="1:84" x14ac:dyDescent="0.25">
      <c r="A478" s="5" t="s">
        <v>250</v>
      </c>
      <c r="B478" s="5" t="s">
        <v>251</v>
      </c>
      <c r="C478" s="182">
        <v>2137.6203348649137</v>
      </c>
      <c r="D478" s="182">
        <v>30.320869331206737</v>
      </c>
      <c r="E478" s="182">
        <v>6.7223549658933015</v>
      </c>
      <c r="F478" s="182">
        <v>181.82634766719639</v>
      </c>
      <c r="G478" s="182">
        <v>6619.1219046289061</v>
      </c>
      <c r="H478" s="182">
        <v>4296.3771182072205</v>
      </c>
      <c r="I478" s="182">
        <v>353.11780871561746</v>
      </c>
      <c r="J478" s="182">
        <v>1506.5018905838601</v>
      </c>
      <c r="K478" s="182">
        <v>2090.2051466186117</v>
      </c>
      <c r="L478" s="182">
        <v>295.84194864921119</v>
      </c>
      <c r="M478" s="182">
        <v>10226.123856011422</v>
      </c>
      <c r="N478" s="182">
        <v>5433.9517789420261</v>
      </c>
      <c r="O478" s="182">
        <v>1067.8363260751426</v>
      </c>
      <c r="P478" s="182">
        <v>1713.3280264473085</v>
      </c>
      <c r="Q478" s="182">
        <v>936.08829693371956</v>
      </c>
      <c r="R478" s="182">
        <v>1690.2545036016206</v>
      </c>
      <c r="S478" s="182">
        <v>7595.7766671795744</v>
      </c>
      <c r="T478" s="182">
        <v>39000.932999838951</v>
      </c>
      <c r="U478" s="182">
        <v>2720.0792389375429</v>
      </c>
      <c r="V478" s="182">
        <v>1904.3936584235319</v>
      </c>
      <c r="W478" s="182">
        <v>6645.2191033672952</v>
      </c>
      <c r="X478" s="182">
        <v>1745.8323609824288</v>
      </c>
      <c r="Y478" s="182">
        <v>4543.9464780455664</v>
      </c>
      <c r="Z478" s="182">
        <v>1383.8349725735984</v>
      </c>
      <c r="AA478" s="182">
        <v>395.53441378338169</v>
      </c>
      <c r="AB478" s="182">
        <v>2573.5600909920668</v>
      </c>
      <c r="AC478" s="182">
        <v>6085.9981167756778</v>
      </c>
      <c r="AD478" s="182">
        <v>1086.315079402945</v>
      </c>
      <c r="AE478" s="182">
        <v>5833.7444508436392</v>
      </c>
      <c r="AF478" s="182">
        <v>490.22378173126492</v>
      </c>
      <c r="AG478" s="182">
        <v>12989.979244294967</v>
      </c>
      <c r="AH478" s="182">
        <v>564.66352930677726</v>
      </c>
      <c r="AI478" s="182">
        <v>0.40174363048483042</v>
      </c>
      <c r="AJ478" s="182">
        <v>865.06465715096044</v>
      </c>
      <c r="AK478" s="182">
        <v>7.6396578461906598E-7</v>
      </c>
      <c r="AL478" s="182">
        <v>914.9071687227995</v>
      </c>
      <c r="AM478" s="182">
        <v>11.798134119316698</v>
      </c>
      <c r="AN478" s="182">
        <v>633.09197930884454</v>
      </c>
      <c r="AO478" s="182">
        <v>577.61868258489505</v>
      </c>
      <c r="AP478" s="182">
        <v>108.78003823322427</v>
      </c>
      <c r="AQ478" s="182">
        <v>3.3039316973235235E-2</v>
      </c>
      <c r="AR478" s="182">
        <v>4.1360669650089763</v>
      </c>
      <c r="AS478" s="182">
        <v>0.28559799964372362</v>
      </c>
      <c r="AT478" s="182">
        <v>224.87491872924159</v>
      </c>
      <c r="AU478" s="182">
        <v>7.6440290888638525E-7</v>
      </c>
      <c r="AV478" s="182">
        <v>17.438505540058486</v>
      </c>
      <c r="AW478" s="182">
        <v>1861.5218421013951</v>
      </c>
      <c r="AX478" s="182">
        <v>2937.3775085292809</v>
      </c>
      <c r="AY478" s="182">
        <v>4037.9849859560154</v>
      </c>
      <c r="AZ478" s="182">
        <v>6245.680387428285</v>
      </c>
      <c r="BA478" s="182">
        <v>572.87334136506388</v>
      </c>
      <c r="BB478" s="182">
        <v>2089.0314981989177</v>
      </c>
      <c r="BC478" s="182">
        <v>253.11766529069556</v>
      </c>
      <c r="BD478" s="182">
        <v>359.50069495243065</v>
      </c>
      <c r="BE478" s="182">
        <v>3026.7963175062446</v>
      </c>
      <c r="BF478" s="182">
        <v>5185.8841756474631</v>
      </c>
      <c r="BG478" s="182">
        <v>1259.8404480009958</v>
      </c>
      <c r="BH478" s="182">
        <v>122.19394647034434</v>
      </c>
      <c r="BI478" s="182">
        <v>1006.6149654629354</v>
      </c>
      <c r="BJ478" s="182">
        <v>2069.9295647012768</v>
      </c>
      <c r="BK478" s="182">
        <v>1831.6128211704174</v>
      </c>
      <c r="BL478" s="182">
        <v>891.80461818329013</v>
      </c>
      <c r="BM478" s="182">
        <v>1046.489212431537</v>
      </c>
      <c r="BN478" s="182">
        <v>6.9826294223754954E-4</v>
      </c>
      <c r="BO478" s="182">
        <v>0</v>
      </c>
      <c r="BP478" s="183">
        <v>172301.95792421242</v>
      </c>
      <c r="BQ478" s="182">
        <v>0</v>
      </c>
      <c r="BR478" s="182">
        <v>10460.660776433211</v>
      </c>
      <c r="BS478" s="182">
        <v>1451693.7281051206</v>
      </c>
      <c r="BT478" s="182">
        <v>1462154.3888815539</v>
      </c>
      <c r="BU478" s="182">
        <v>0</v>
      </c>
      <c r="BV478" s="182">
        <v>0</v>
      </c>
      <c r="BW478" s="182">
        <v>0</v>
      </c>
      <c r="BX478" s="182">
        <v>0</v>
      </c>
      <c r="BY478" s="182">
        <v>0</v>
      </c>
      <c r="BZ478" s="182">
        <v>369180.47305794118</v>
      </c>
      <c r="CA478" s="182">
        <v>299982.01566345186</v>
      </c>
      <c r="CB478" s="182">
        <v>69198.457394489349</v>
      </c>
      <c r="CC478" s="182">
        <v>127217.41591205882</v>
      </c>
      <c r="CD478" s="182">
        <v>496397.88896999997</v>
      </c>
      <c r="CE478" s="182">
        <v>1958552.2778515539</v>
      </c>
      <c r="CF478" s="183">
        <v>2130854.2357757664</v>
      </c>
    </row>
    <row r="479" spans="1:84" x14ac:dyDescent="0.25">
      <c r="A479" s="5" t="s">
        <v>252</v>
      </c>
      <c r="B479" s="5" t="s">
        <v>253</v>
      </c>
      <c r="C479" s="182">
        <v>14759.678908604026</v>
      </c>
      <c r="D479" s="182">
        <v>533.29436898727579</v>
      </c>
      <c r="E479" s="182">
        <v>0.5726596846580303</v>
      </c>
      <c r="F479" s="182">
        <v>1199.3251321527</v>
      </c>
      <c r="G479" s="182">
        <v>191355.18689354241</v>
      </c>
      <c r="H479" s="182">
        <v>14505.314503436788</v>
      </c>
      <c r="I479" s="182">
        <v>5102.2660619181188</v>
      </c>
      <c r="J479" s="182">
        <v>4008.8805892250002</v>
      </c>
      <c r="K479" s="182">
        <v>5330.5903533304972</v>
      </c>
      <c r="L479" s="182">
        <v>2225.979254022574</v>
      </c>
      <c r="M479" s="182">
        <v>17326.936273039126</v>
      </c>
      <c r="N479" s="182">
        <v>9862.5502248060802</v>
      </c>
      <c r="O479" s="182">
        <v>5860.4881832922292</v>
      </c>
      <c r="P479" s="182">
        <v>9042.5855128540261</v>
      </c>
      <c r="Q479" s="182">
        <v>2582.6086136675412</v>
      </c>
      <c r="R479" s="182">
        <v>6685.8616114060524</v>
      </c>
      <c r="S479" s="182">
        <v>1310.7766629663854</v>
      </c>
      <c r="T479" s="182">
        <v>5209.9506466043504</v>
      </c>
      <c r="U479" s="182">
        <v>4239.2973357993615</v>
      </c>
      <c r="V479" s="182">
        <v>654.19942882043995</v>
      </c>
      <c r="W479" s="182">
        <v>17866.28911882835</v>
      </c>
      <c r="X479" s="182">
        <v>8457.782859683477</v>
      </c>
      <c r="Y479" s="182">
        <v>8636.0807689790272</v>
      </c>
      <c r="Z479" s="182">
        <v>9060.0173725722452</v>
      </c>
      <c r="AA479" s="182">
        <v>5094.5327846627024</v>
      </c>
      <c r="AB479" s="182">
        <v>9462.6895615206213</v>
      </c>
      <c r="AC479" s="182">
        <v>30198.628251300626</v>
      </c>
      <c r="AD479" s="182">
        <v>263795.29906906484</v>
      </c>
      <c r="AE479" s="182">
        <v>451583.97482515144</v>
      </c>
      <c r="AF479" s="182">
        <v>145822.74567329764</v>
      </c>
      <c r="AG479" s="182">
        <v>13086.745637134209</v>
      </c>
      <c r="AH479" s="182">
        <v>2699.5804047123411</v>
      </c>
      <c r="AI479" s="182">
        <v>62849.936402393367</v>
      </c>
      <c r="AJ479" s="182">
        <v>46108.707683683999</v>
      </c>
      <c r="AK479" s="182">
        <v>1657.978421670774</v>
      </c>
      <c r="AL479" s="182">
        <v>183360.63462942146</v>
      </c>
      <c r="AM479" s="182">
        <v>83377.973578873178</v>
      </c>
      <c r="AN479" s="182">
        <v>53341.958702737946</v>
      </c>
      <c r="AO479" s="182">
        <v>59304.34274855566</v>
      </c>
      <c r="AP479" s="182">
        <v>53515.843971657712</v>
      </c>
      <c r="AQ479" s="182">
        <v>306062.63704815618</v>
      </c>
      <c r="AR479" s="182">
        <v>228498.50665438458</v>
      </c>
      <c r="AS479" s="182">
        <v>2085.6347791765706</v>
      </c>
      <c r="AT479" s="182">
        <v>7672.9186117720965</v>
      </c>
      <c r="AU479" s="182">
        <v>8.9987555372490826E-7</v>
      </c>
      <c r="AV479" s="182">
        <v>6691.7881975833598</v>
      </c>
      <c r="AW479" s="182">
        <v>27995.463713825728</v>
      </c>
      <c r="AX479" s="182">
        <v>2541.9408306676332</v>
      </c>
      <c r="AY479" s="182">
        <v>82410.877609234201</v>
      </c>
      <c r="AZ479" s="182">
        <v>37645.081593171824</v>
      </c>
      <c r="BA479" s="182">
        <v>8268.7276429705216</v>
      </c>
      <c r="BB479" s="182">
        <v>2650.7714466198154</v>
      </c>
      <c r="BC479" s="182">
        <v>57042.636844668828</v>
      </c>
      <c r="BD479" s="182">
        <v>61135.198807998961</v>
      </c>
      <c r="BE479" s="182">
        <v>91686.520341405543</v>
      </c>
      <c r="BF479" s="182">
        <v>12403.679691377674</v>
      </c>
      <c r="BG479" s="182">
        <v>3392.8384578860541</v>
      </c>
      <c r="BH479" s="182">
        <v>3971.7400533391842</v>
      </c>
      <c r="BI479" s="182">
        <v>29133.874267409992</v>
      </c>
      <c r="BJ479" s="182">
        <v>37036.709147860514</v>
      </c>
      <c r="BK479" s="182">
        <v>13954.7213074382</v>
      </c>
      <c r="BL479" s="182">
        <v>4151.4353891262299</v>
      </c>
      <c r="BM479" s="182">
        <v>6004.1981426296743</v>
      </c>
      <c r="BN479" s="182">
        <v>21.482589989242058</v>
      </c>
      <c r="BO479" s="182">
        <v>0</v>
      </c>
      <c r="BP479" s="183">
        <v>2843537.4688536539</v>
      </c>
      <c r="BQ479" s="182">
        <v>2582.1491083714909</v>
      </c>
      <c r="BR479" s="182">
        <v>0.24876284454003339</v>
      </c>
      <c r="BS479" s="182">
        <v>0</v>
      </c>
      <c r="BT479" s="182">
        <v>2582.397871216031</v>
      </c>
      <c r="BU479" s="182">
        <v>0</v>
      </c>
      <c r="BV479" s="182">
        <v>0</v>
      </c>
      <c r="BW479" s="182">
        <v>0</v>
      </c>
      <c r="BX479" s="182">
        <v>0</v>
      </c>
      <c r="BY479" s="182">
        <v>0</v>
      </c>
      <c r="BZ479" s="182">
        <v>960303.24819779047</v>
      </c>
      <c r="CA479" s="182">
        <v>780305.90745063976</v>
      </c>
      <c r="CB479" s="182">
        <v>179997.34074715071</v>
      </c>
      <c r="CC479" s="182">
        <v>330914.84150220949</v>
      </c>
      <c r="CD479" s="182">
        <v>1291218.0896999999</v>
      </c>
      <c r="CE479" s="182">
        <v>1293800.487571216</v>
      </c>
      <c r="CF479" s="183">
        <v>4137337.9564248696</v>
      </c>
    </row>
    <row r="480" spans="1:84" x14ac:dyDescent="0.25">
      <c r="A480" s="5" t="s">
        <v>254</v>
      </c>
      <c r="B480" s="5" t="s">
        <v>255</v>
      </c>
      <c r="C480" s="182">
        <v>313637.85603374668</v>
      </c>
      <c r="D480" s="182">
        <v>2917.0909579952108</v>
      </c>
      <c r="E480" s="182">
        <v>1125.7801873939347</v>
      </c>
      <c r="F480" s="182">
        <v>835.79670669898792</v>
      </c>
      <c r="G480" s="182">
        <v>100282.22653866446</v>
      </c>
      <c r="H480" s="182">
        <v>11418.114974744447</v>
      </c>
      <c r="I480" s="182">
        <v>3042.5787696697394</v>
      </c>
      <c r="J480" s="182">
        <v>3671.1658582551854</v>
      </c>
      <c r="K480" s="182">
        <v>4664.3125107932856</v>
      </c>
      <c r="L480" s="182">
        <v>1082.6480925603246</v>
      </c>
      <c r="M480" s="182">
        <v>8312.5479632876359</v>
      </c>
      <c r="N480" s="182">
        <v>4571.9439416363848</v>
      </c>
      <c r="O480" s="182">
        <v>3222.397706172339</v>
      </c>
      <c r="P480" s="182">
        <v>9200.4905863837648</v>
      </c>
      <c r="Q480" s="182">
        <v>3707.8264662118895</v>
      </c>
      <c r="R480" s="182">
        <v>19937.289967868757</v>
      </c>
      <c r="S480" s="182">
        <v>1575.7759958949521</v>
      </c>
      <c r="T480" s="182">
        <v>6251.2748050722848</v>
      </c>
      <c r="U480" s="182">
        <v>132091.4478858017</v>
      </c>
      <c r="V480" s="182">
        <v>1808.6746387018663</v>
      </c>
      <c r="W480" s="182">
        <v>18229.318110621629</v>
      </c>
      <c r="X480" s="182">
        <v>5751.493794337729</v>
      </c>
      <c r="Y480" s="182">
        <v>15877.607239457297</v>
      </c>
      <c r="Z480" s="182">
        <v>5571.7277202168643</v>
      </c>
      <c r="AA480" s="182">
        <v>9775.4123098939781</v>
      </c>
      <c r="AB480" s="182">
        <v>16218.646093236826</v>
      </c>
      <c r="AC480" s="182">
        <v>73147.432309500771</v>
      </c>
      <c r="AD480" s="182">
        <v>76088.829108579797</v>
      </c>
      <c r="AE480" s="182">
        <v>263292.86434788961</v>
      </c>
      <c r="AF480" s="182">
        <v>190908.28441480856</v>
      </c>
      <c r="AG480" s="182">
        <v>10944.080707744717</v>
      </c>
      <c r="AH480" s="182">
        <v>1176.0239611685001</v>
      </c>
      <c r="AI480" s="182">
        <v>118108.80952930611</v>
      </c>
      <c r="AJ480" s="182">
        <v>31439.67091048829</v>
      </c>
      <c r="AK480" s="182">
        <v>111.49065926083122</v>
      </c>
      <c r="AL480" s="182">
        <v>89644.231908463058</v>
      </c>
      <c r="AM480" s="182">
        <v>163356.07871023641</v>
      </c>
      <c r="AN480" s="182">
        <v>24986.431957444565</v>
      </c>
      <c r="AO480" s="182">
        <v>49067.844793486678</v>
      </c>
      <c r="AP480" s="182">
        <v>115848.28486022145</v>
      </c>
      <c r="AQ480" s="182">
        <v>65178.037266989748</v>
      </c>
      <c r="AR480" s="182">
        <v>48775.843799892478</v>
      </c>
      <c r="AS480" s="182">
        <v>669.00006027437439</v>
      </c>
      <c r="AT480" s="182">
        <v>19990.814506208892</v>
      </c>
      <c r="AU480" s="182">
        <v>1.8042697257202124E-6</v>
      </c>
      <c r="AV480" s="182">
        <v>51257.905768498938</v>
      </c>
      <c r="AW480" s="182">
        <v>76667.042259774214</v>
      </c>
      <c r="AX480" s="182">
        <v>14088.321516511554</v>
      </c>
      <c r="AY480" s="182">
        <v>22760.066621243412</v>
      </c>
      <c r="AZ480" s="182">
        <v>73029.897751247539</v>
      </c>
      <c r="BA480" s="182">
        <v>12922.890299667331</v>
      </c>
      <c r="BB480" s="182">
        <v>3580.6613678085687</v>
      </c>
      <c r="BC480" s="182">
        <v>26830.694858943869</v>
      </c>
      <c r="BD480" s="182">
        <v>29255.716731012086</v>
      </c>
      <c r="BE480" s="182">
        <v>267592.37157392962</v>
      </c>
      <c r="BF480" s="182">
        <v>579245.20635046356</v>
      </c>
      <c r="BG480" s="182">
        <v>78347.986401908362</v>
      </c>
      <c r="BH480" s="182">
        <v>45531.390884292086</v>
      </c>
      <c r="BI480" s="182">
        <v>207593.03375115164</v>
      </c>
      <c r="BJ480" s="182">
        <v>163408.14529407365</v>
      </c>
      <c r="BK480" s="182">
        <v>90889.694242738187</v>
      </c>
      <c r="BL480" s="182">
        <v>6162.142122823353</v>
      </c>
      <c r="BM480" s="182">
        <v>32845.768087776763</v>
      </c>
      <c r="BN480" s="182">
        <v>57.921938997570628</v>
      </c>
      <c r="BO480" s="182">
        <v>0</v>
      </c>
      <c r="BP480" s="183">
        <v>3829582.3574919496</v>
      </c>
      <c r="BQ480" s="182">
        <v>311833.52560361073</v>
      </c>
      <c r="BR480" s="182">
        <v>4409.1163030290663</v>
      </c>
      <c r="BS480" s="182">
        <v>0</v>
      </c>
      <c r="BT480" s="182">
        <v>316242.64190663979</v>
      </c>
      <c r="BU480" s="182">
        <v>0</v>
      </c>
      <c r="BV480" s="182">
        <v>0</v>
      </c>
      <c r="BW480" s="182">
        <v>0</v>
      </c>
      <c r="BX480" s="182">
        <v>0</v>
      </c>
      <c r="BY480" s="182">
        <v>0</v>
      </c>
      <c r="BZ480" s="182">
        <v>362999.35989649169</v>
      </c>
      <c r="CA480" s="182">
        <v>294961.89385279722</v>
      </c>
      <c r="CB480" s="182">
        <v>68037.466043694483</v>
      </c>
      <c r="CC480" s="182">
        <v>125098.89997109325</v>
      </c>
      <c r="CD480" s="182">
        <v>488098.25986758491</v>
      </c>
      <c r="CE480" s="182">
        <v>804340.90177422471</v>
      </c>
      <c r="CF480" s="183">
        <v>4633923.2592661744</v>
      </c>
    </row>
    <row r="481" spans="1:84" x14ac:dyDescent="0.25">
      <c r="A481" s="5" t="s">
        <v>256</v>
      </c>
      <c r="B481" s="5" t="s">
        <v>257</v>
      </c>
      <c r="C481" s="182">
        <v>12032.914086252966</v>
      </c>
      <c r="D481" s="182">
        <v>553.33445397359378</v>
      </c>
      <c r="E481" s="182">
        <v>0.86785578364703919</v>
      </c>
      <c r="F481" s="182">
        <v>2275.5667994487935</v>
      </c>
      <c r="G481" s="182">
        <v>63885.753662766583</v>
      </c>
      <c r="H481" s="182">
        <v>13245.681976505866</v>
      </c>
      <c r="I481" s="182">
        <v>4325.8643555976396</v>
      </c>
      <c r="J481" s="182">
        <v>103220.3230812439</v>
      </c>
      <c r="K481" s="182">
        <v>8192.4179652203693</v>
      </c>
      <c r="L481" s="182">
        <v>3168.57536525552</v>
      </c>
      <c r="M481" s="182">
        <v>73867.452524733482</v>
      </c>
      <c r="N481" s="182">
        <v>14757.852357937489</v>
      </c>
      <c r="O481" s="182">
        <v>5477.3764230061561</v>
      </c>
      <c r="P481" s="182">
        <v>20088.121204451803</v>
      </c>
      <c r="Q481" s="182">
        <v>3155.7660797584081</v>
      </c>
      <c r="R481" s="182">
        <v>10769.019880848877</v>
      </c>
      <c r="S481" s="182">
        <v>2229.6481101487366</v>
      </c>
      <c r="T481" s="182">
        <v>10230.236883550579</v>
      </c>
      <c r="U481" s="182">
        <v>6774.1446896065836</v>
      </c>
      <c r="V481" s="182">
        <v>2965.7536903374371</v>
      </c>
      <c r="W481" s="182">
        <v>13426.121163902322</v>
      </c>
      <c r="X481" s="182">
        <v>7595.7085401136983</v>
      </c>
      <c r="Y481" s="182">
        <v>11560.281463280344</v>
      </c>
      <c r="Z481" s="182">
        <v>5556.0735281196785</v>
      </c>
      <c r="AA481" s="182">
        <v>21858.250042287502</v>
      </c>
      <c r="AB481" s="182">
        <v>48215.28173704644</v>
      </c>
      <c r="AC481" s="182">
        <v>235508.93800678386</v>
      </c>
      <c r="AD481" s="182">
        <v>108374.27231780451</v>
      </c>
      <c r="AE481" s="182">
        <v>237486.9685488196</v>
      </c>
      <c r="AF481" s="182">
        <v>215373.940666824</v>
      </c>
      <c r="AG481" s="182">
        <v>845715.82135527465</v>
      </c>
      <c r="AH481" s="182">
        <v>149165.10641696682</v>
      </c>
      <c r="AI481" s="182">
        <v>72231.90853033289</v>
      </c>
      <c r="AJ481" s="182">
        <v>174480.61484143831</v>
      </c>
      <c r="AK481" s="182">
        <v>18534.603924070088</v>
      </c>
      <c r="AL481" s="182">
        <v>123507.18958259125</v>
      </c>
      <c r="AM481" s="182">
        <v>5786.5657534314041</v>
      </c>
      <c r="AN481" s="182">
        <v>23102.56178913228</v>
      </c>
      <c r="AO481" s="182">
        <v>34966.059937641541</v>
      </c>
      <c r="AP481" s="182">
        <v>102016.030460138</v>
      </c>
      <c r="AQ481" s="182">
        <v>364438.27949442458</v>
      </c>
      <c r="AR481" s="182">
        <v>269855.03209393239</v>
      </c>
      <c r="AS481" s="182">
        <v>3174.7964800720138</v>
      </c>
      <c r="AT481" s="182">
        <v>51468.5013951703</v>
      </c>
      <c r="AU481" s="182">
        <v>9.2964083111196606E-7</v>
      </c>
      <c r="AV481" s="182">
        <v>150436.80271284681</v>
      </c>
      <c r="AW481" s="182">
        <v>50064.774704345538</v>
      </c>
      <c r="AX481" s="182">
        <v>4299.3541524611273</v>
      </c>
      <c r="AY481" s="182">
        <v>18152.157316622692</v>
      </c>
      <c r="AZ481" s="182">
        <v>20119.93958140969</v>
      </c>
      <c r="BA481" s="182">
        <v>95017.460944966166</v>
      </c>
      <c r="BB481" s="182">
        <v>10186.890352748838</v>
      </c>
      <c r="BC481" s="182">
        <v>220975.94851586802</v>
      </c>
      <c r="BD481" s="182">
        <v>80109.671210953442</v>
      </c>
      <c r="BE481" s="182">
        <v>147227.65638862547</v>
      </c>
      <c r="BF481" s="182">
        <v>15620.612889644293</v>
      </c>
      <c r="BG481" s="182">
        <v>1497.71534179882</v>
      </c>
      <c r="BH481" s="182">
        <v>2549.4760131179737</v>
      </c>
      <c r="BI481" s="182">
        <v>32913.830095066471</v>
      </c>
      <c r="BJ481" s="182">
        <v>35244.810134710016</v>
      </c>
      <c r="BK481" s="182">
        <v>15066.621364604189</v>
      </c>
      <c r="BL481" s="182">
        <v>1363.8195071071489</v>
      </c>
      <c r="BM481" s="182">
        <v>11133.985787535727</v>
      </c>
      <c r="BN481" s="182">
        <v>36.249160227751432</v>
      </c>
      <c r="BO481" s="182">
        <v>0</v>
      </c>
      <c r="BP481" s="183">
        <v>4416633.3556916164</v>
      </c>
      <c r="BQ481" s="182">
        <v>370390.41733600665</v>
      </c>
      <c r="BR481" s="182">
        <v>0</v>
      </c>
      <c r="BS481" s="182">
        <v>0</v>
      </c>
      <c r="BT481" s="182">
        <v>370390.41733600665</v>
      </c>
      <c r="BU481" s="182">
        <v>0</v>
      </c>
      <c r="BV481" s="182">
        <v>0</v>
      </c>
      <c r="BW481" s="182">
        <v>0</v>
      </c>
      <c r="BX481" s="182">
        <v>0</v>
      </c>
      <c r="BY481" s="182">
        <v>0</v>
      </c>
      <c r="BZ481" s="182">
        <v>144839.37479649443</v>
      </c>
      <c r="CA481" s="182">
        <v>117690.96896971419</v>
      </c>
      <c r="CB481" s="182">
        <v>27148.405826780236</v>
      </c>
      <c r="CC481" s="182">
        <v>49910.795203505542</v>
      </c>
      <c r="CD481" s="182">
        <v>194750.16999999998</v>
      </c>
      <c r="CE481" s="182">
        <v>565140.58733600657</v>
      </c>
      <c r="CF481" s="183">
        <v>4981773.943027623</v>
      </c>
    </row>
    <row r="482" spans="1:84" x14ac:dyDescent="0.25">
      <c r="A482" s="5" t="s">
        <v>258</v>
      </c>
      <c r="B482" s="5" t="s">
        <v>259</v>
      </c>
      <c r="C482" s="182">
        <v>4743.884641390282</v>
      </c>
      <c r="D482" s="182">
        <v>263.51665392539746</v>
      </c>
      <c r="E482" s="182">
        <v>0.2416273551035315</v>
      </c>
      <c r="F482" s="182">
        <v>3178.1889571822257</v>
      </c>
      <c r="G482" s="182">
        <v>45371.337908075424</v>
      </c>
      <c r="H482" s="182">
        <v>11113.149655696347</v>
      </c>
      <c r="I482" s="182">
        <v>3722.9414333130044</v>
      </c>
      <c r="J482" s="182">
        <v>4865.1694535542674</v>
      </c>
      <c r="K482" s="182">
        <v>9970.4530908732468</v>
      </c>
      <c r="L482" s="182">
        <v>6630.4534936558948</v>
      </c>
      <c r="M482" s="182">
        <v>10934.667234142848</v>
      </c>
      <c r="N482" s="182">
        <v>5299.2334963360836</v>
      </c>
      <c r="O482" s="182">
        <v>2998.6854526249213</v>
      </c>
      <c r="P482" s="182">
        <v>14680.305401580154</v>
      </c>
      <c r="Q482" s="182">
        <v>9716.4874743580458</v>
      </c>
      <c r="R482" s="182">
        <v>30174.619454434058</v>
      </c>
      <c r="S482" s="182">
        <v>8293.987765402313</v>
      </c>
      <c r="T482" s="182">
        <v>40324.966086966393</v>
      </c>
      <c r="U482" s="182">
        <v>16903.791086171121</v>
      </c>
      <c r="V482" s="182">
        <v>1537.0244700711037</v>
      </c>
      <c r="W482" s="182">
        <v>48043.726617143635</v>
      </c>
      <c r="X482" s="182">
        <v>7145.3628460711416</v>
      </c>
      <c r="Y482" s="182">
        <v>33784.035776192526</v>
      </c>
      <c r="Z482" s="182">
        <v>27927.386134743341</v>
      </c>
      <c r="AA482" s="182">
        <v>30152.330898769571</v>
      </c>
      <c r="AB482" s="182">
        <v>11313.350128109842</v>
      </c>
      <c r="AC482" s="182">
        <v>33964.738617537281</v>
      </c>
      <c r="AD482" s="182">
        <v>13679.576386099759</v>
      </c>
      <c r="AE482" s="182">
        <v>96973.823334034372</v>
      </c>
      <c r="AF482" s="182">
        <v>59704.495218522206</v>
      </c>
      <c r="AG482" s="182">
        <v>11199.868241046282</v>
      </c>
      <c r="AH482" s="182">
        <v>3398.523980103952</v>
      </c>
      <c r="AI482" s="182">
        <v>4904.9602681964279</v>
      </c>
      <c r="AJ482" s="182">
        <v>103214.35087755001</v>
      </c>
      <c r="AK482" s="182">
        <v>4960.5963253815871</v>
      </c>
      <c r="AL482" s="182">
        <v>67546.280862398184</v>
      </c>
      <c r="AM482" s="182">
        <v>5867.0496482011922</v>
      </c>
      <c r="AN482" s="182">
        <v>51864.825462193017</v>
      </c>
      <c r="AO482" s="182">
        <v>19342.140313485736</v>
      </c>
      <c r="AP482" s="182">
        <v>15534.566982396713</v>
      </c>
      <c r="AQ482" s="182">
        <v>165876.71089758858</v>
      </c>
      <c r="AR482" s="182">
        <v>123877.52385413583</v>
      </c>
      <c r="AS482" s="182">
        <v>1040.3180852375872</v>
      </c>
      <c r="AT482" s="182">
        <v>7039.8387989363227</v>
      </c>
      <c r="AU482" s="182">
        <v>9.27560796428907E-7</v>
      </c>
      <c r="AV482" s="182">
        <v>34731.343498885813</v>
      </c>
      <c r="AW482" s="182">
        <v>32651.068044317493</v>
      </c>
      <c r="AX482" s="182">
        <v>5907.1084648540491</v>
      </c>
      <c r="AY482" s="182">
        <v>15341.528665174834</v>
      </c>
      <c r="AZ482" s="182">
        <v>10188.666585608826</v>
      </c>
      <c r="BA482" s="182">
        <v>9457.7264108223826</v>
      </c>
      <c r="BB482" s="182">
        <v>13033.920110276586</v>
      </c>
      <c r="BC482" s="182">
        <v>13954.002905016932</v>
      </c>
      <c r="BD482" s="182">
        <v>33059.095776156297</v>
      </c>
      <c r="BE482" s="182">
        <v>85406.783758144578</v>
      </c>
      <c r="BF482" s="182">
        <v>219350.46856310815</v>
      </c>
      <c r="BG482" s="182">
        <v>18153.388642526639</v>
      </c>
      <c r="BH482" s="182">
        <v>712.86775208494203</v>
      </c>
      <c r="BI482" s="182">
        <v>8220.976758149367</v>
      </c>
      <c r="BJ482" s="182">
        <v>25463.64465597225</v>
      </c>
      <c r="BK482" s="182">
        <v>5637.4826409248508</v>
      </c>
      <c r="BL482" s="182">
        <v>529.49220406287782</v>
      </c>
      <c r="BM482" s="182">
        <v>3006.752682323262</v>
      </c>
      <c r="BN482" s="182">
        <v>1.0799407965767105</v>
      </c>
      <c r="BO482" s="182">
        <v>0</v>
      </c>
      <c r="BP482" s="183">
        <v>1713886.8834513179</v>
      </c>
      <c r="BQ482" s="182">
        <v>15442.948118975704</v>
      </c>
      <c r="BR482" s="182">
        <v>0</v>
      </c>
      <c r="BS482" s="182">
        <v>0</v>
      </c>
      <c r="BT482" s="182">
        <v>15442.948118975704</v>
      </c>
      <c r="BU482" s="182">
        <v>0</v>
      </c>
      <c r="BV482" s="182">
        <v>0</v>
      </c>
      <c r="BW482" s="182">
        <v>0</v>
      </c>
      <c r="BX482" s="182">
        <v>0</v>
      </c>
      <c r="BY482" s="182">
        <v>0</v>
      </c>
      <c r="BZ482" s="182">
        <v>0</v>
      </c>
      <c r="CA482" s="182">
        <v>0</v>
      </c>
      <c r="CB482" s="182">
        <v>0</v>
      </c>
      <c r="CC482" s="182">
        <v>0</v>
      </c>
      <c r="CD482" s="182">
        <v>0</v>
      </c>
      <c r="CE482" s="182">
        <v>15442.948118975704</v>
      </c>
      <c r="CF482" s="183">
        <v>1729329.8315702935</v>
      </c>
    </row>
    <row r="483" spans="1:84" x14ac:dyDescent="0.25">
      <c r="A483" s="5" t="s">
        <v>260</v>
      </c>
      <c r="B483" s="5" t="s">
        <v>261</v>
      </c>
      <c r="C483" s="182">
        <v>103.94533330022398</v>
      </c>
      <c r="D483" s="182">
        <v>5.7990756347607837</v>
      </c>
      <c r="E483" s="182">
        <v>5.5100279837294129E-5</v>
      </c>
      <c r="F483" s="182">
        <v>18.364967984802512</v>
      </c>
      <c r="G483" s="182">
        <v>842.50567141677686</v>
      </c>
      <c r="H483" s="182">
        <v>187.87397993391775</v>
      </c>
      <c r="I483" s="182">
        <v>42.386927385290782</v>
      </c>
      <c r="J483" s="182">
        <v>24.534119180331405</v>
      </c>
      <c r="K483" s="182">
        <v>34.876132944604279</v>
      </c>
      <c r="L483" s="182">
        <v>33.171195372191811</v>
      </c>
      <c r="M483" s="182">
        <v>141.91031932689367</v>
      </c>
      <c r="N483" s="182">
        <v>68.372978414419904</v>
      </c>
      <c r="O483" s="182">
        <v>40.475826821673785</v>
      </c>
      <c r="P483" s="182">
        <v>128.62660550430692</v>
      </c>
      <c r="Q483" s="182">
        <v>49.301238909519491</v>
      </c>
      <c r="R483" s="182">
        <v>149.07899232653867</v>
      </c>
      <c r="S483" s="182">
        <v>26.483112339885043</v>
      </c>
      <c r="T483" s="182">
        <v>102.99262710047215</v>
      </c>
      <c r="U483" s="182">
        <v>87.756050366811465</v>
      </c>
      <c r="V483" s="182">
        <v>11.600775417229652</v>
      </c>
      <c r="W483" s="182">
        <v>265.31014076781031</v>
      </c>
      <c r="X483" s="182">
        <v>79.343724864301251</v>
      </c>
      <c r="Y483" s="182">
        <v>166.2440578614557</v>
      </c>
      <c r="Z483" s="182">
        <v>193.26793550135446</v>
      </c>
      <c r="AA483" s="182">
        <v>84.472078084380186</v>
      </c>
      <c r="AB483" s="182">
        <v>61.435644154128589</v>
      </c>
      <c r="AC483" s="182">
        <v>101.78063684930538</v>
      </c>
      <c r="AD483" s="182">
        <v>519.88702746140154</v>
      </c>
      <c r="AE483" s="182">
        <v>4730.3647063667868</v>
      </c>
      <c r="AF483" s="182">
        <v>133.55988874761738</v>
      </c>
      <c r="AG483" s="182">
        <v>5947.7831364672393</v>
      </c>
      <c r="AH483" s="182">
        <v>19.166925976202904</v>
      </c>
      <c r="AI483" s="182">
        <v>27.349058362743513</v>
      </c>
      <c r="AJ483" s="182">
        <v>150.08483684583913</v>
      </c>
      <c r="AK483" s="182">
        <v>13.011035243333421</v>
      </c>
      <c r="AL483" s="182">
        <v>11314.339498972402</v>
      </c>
      <c r="AM483" s="182">
        <v>39.319851557404149</v>
      </c>
      <c r="AN483" s="182">
        <v>15.421204163053963</v>
      </c>
      <c r="AO483" s="182">
        <v>17.439967338685705</v>
      </c>
      <c r="AP483" s="182">
        <v>766.92044257057898</v>
      </c>
      <c r="AQ483" s="182">
        <v>0.15551777137913078</v>
      </c>
      <c r="AR483" s="182">
        <v>0.7560753475400096</v>
      </c>
      <c r="AS483" s="182">
        <v>2.0856692469025271</v>
      </c>
      <c r="AT483" s="182">
        <v>1745.8898469439757</v>
      </c>
      <c r="AU483" s="182">
        <v>9.417504132656552E-7</v>
      </c>
      <c r="AV483" s="182">
        <v>121.1342560745022</v>
      </c>
      <c r="AW483" s="182">
        <v>1505.3499842504214</v>
      </c>
      <c r="AX483" s="182">
        <v>102.70843283632604</v>
      </c>
      <c r="AY483" s="182">
        <v>117.1714239673387</v>
      </c>
      <c r="AZ483" s="182">
        <v>222.53555196160448</v>
      </c>
      <c r="BA483" s="182">
        <v>42714.746338038916</v>
      </c>
      <c r="BB483" s="182">
        <v>21.585662498796196</v>
      </c>
      <c r="BC483" s="182">
        <v>1352915.7695209109</v>
      </c>
      <c r="BD483" s="182">
        <v>116.96836841116752</v>
      </c>
      <c r="BE483" s="182">
        <v>2586.9498524279688</v>
      </c>
      <c r="BF483" s="182">
        <v>666.88494493714495</v>
      </c>
      <c r="BG483" s="182">
        <v>55.323306626981726</v>
      </c>
      <c r="BH483" s="182">
        <v>0.15312669573166762</v>
      </c>
      <c r="BI483" s="182">
        <v>111.4362035522806</v>
      </c>
      <c r="BJ483" s="182">
        <v>38.857584193341708</v>
      </c>
      <c r="BK483" s="182">
        <v>31.76325161129056</v>
      </c>
      <c r="BL483" s="182">
        <v>30.719001500999831</v>
      </c>
      <c r="BM483" s="182">
        <v>287.14852349840965</v>
      </c>
      <c r="BN483" s="182">
        <v>4.3036155529246114E-4</v>
      </c>
      <c r="BO483" s="182">
        <v>0</v>
      </c>
      <c r="BP483" s="183">
        <v>1430142.6506575439</v>
      </c>
      <c r="BQ483" s="182">
        <v>3102856.2362310495</v>
      </c>
      <c r="BR483" s="182">
        <v>0</v>
      </c>
      <c r="BS483" s="182">
        <v>0</v>
      </c>
      <c r="BT483" s="182">
        <v>3102856.2362310495</v>
      </c>
      <c r="BU483" s="182">
        <v>0</v>
      </c>
      <c r="BV483" s="182">
        <v>0</v>
      </c>
      <c r="BW483" s="182">
        <v>0</v>
      </c>
      <c r="BX483" s="182">
        <v>0</v>
      </c>
      <c r="BY483" s="182">
        <v>0</v>
      </c>
      <c r="BZ483" s="182">
        <v>0</v>
      </c>
      <c r="CA483" s="182">
        <v>0</v>
      </c>
      <c r="CB483" s="182">
        <v>0</v>
      </c>
      <c r="CC483" s="182">
        <v>0</v>
      </c>
      <c r="CD483" s="182">
        <v>0</v>
      </c>
      <c r="CE483" s="182">
        <v>3102856.2362310495</v>
      </c>
      <c r="CF483" s="183">
        <v>4532998.8868885934</v>
      </c>
    </row>
    <row r="484" spans="1:84" x14ac:dyDescent="0.25">
      <c r="A484" s="5" t="s">
        <v>262</v>
      </c>
      <c r="B484" s="5" t="s">
        <v>263</v>
      </c>
      <c r="C484" s="182">
        <v>127704.99913411848</v>
      </c>
      <c r="D484" s="182">
        <v>3902.4910578174176</v>
      </c>
      <c r="E484" s="182">
        <v>269.14561637423986</v>
      </c>
      <c r="F484" s="182">
        <v>2896.67864326065</v>
      </c>
      <c r="G484" s="182">
        <v>208966.36412088628</v>
      </c>
      <c r="H484" s="182">
        <v>31229.818884801327</v>
      </c>
      <c r="I484" s="182">
        <v>7672.2661649126949</v>
      </c>
      <c r="J484" s="182">
        <v>23033.187731139697</v>
      </c>
      <c r="K484" s="182">
        <v>11615.216050712088</v>
      </c>
      <c r="L484" s="182">
        <v>4389.8960478502622</v>
      </c>
      <c r="M484" s="182">
        <v>21211.028264648998</v>
      </c>
      <c r="N484" s="182">
        <v>11466.854654874354</v>
      </c>
      <c r="O484" s="182">
        <v>8071.4990444147506</v>
      </c>
      <c r="P484" s="182">
        <v>22972.736874486331</v>
      </c>
      <c r="Q484" s="182">
        <v>5173.5161030083573</v>
      </c>
      <c r="R484" s="182">
        <v>14789.149145445357</v>
      </c>
      <c r="S484" s="182">
        <v>3565.9260365169039</v>
      </c>
      <c r="T484" s="182">
        <v>10810.783381026935</v>
      </c>
      <c r="U484" s="182">
        <v>8190.93024988655</v>
      </c>
      <c r="V484" s="182">
        <v>1068.7749821808893</v>
      </c>
      <c r="W484" s="182">
        <v>35952.804949867408</v>
      </c>
      <c r="X484" s="182">
        <v>14101.227210813302</v>
      </c>
      <c r="Y484" s="182">
        <v>20217.475556171332</v>
      </c>
      <c r="Z484" s="182">
        <v>24049.454759535714</v>
      </c>
      <c r="AA484" s="182">
        <v>19604.031788221073</v>
      </c>
      <c r="AB484" s="182">
        <v>47256.321146677008</v>
      </c>
      <c r="AC484" s="182">
        <v>168225.75333858223</v>
      </c>
      <c r="AD484" s="182">
        <v>64243.632381229385</v>
      </c>
      <c r="AE484" s="182">
        <v>194189.55731128552</v>
      </c>
      <c r="AF484" s="182">
        <v>329858.5822839982</v>
      </c>
      <c r="AG484" s="182">
        <v>77773.157572441472</v>
      </c>
      <c r="AH484" s="182">
        <v>4374.0326135908044</v>
      </c>
      <c r="AI484" s="182">
        <v>10541.258827539972</v>
      </c>
      <c r="AJ484" s="182">
        <v>170735.26875971479</v>
      </c>
      <c r="AK484" s="182">
        <v>4269.7084276022515</v>
      </c>
      <c r="AL484" s="182">
        <v>276328.656488618</v>
      </c>
      <c r="AM484" s="182">
        <v>12561.360385255995</v>
      </c>
      <c r="AN484" s="182">
        <v>55958.695484903168</v>
      </c>
      <c r="AO484" s="182">
        <v>54577.162838909717</v>
      </c>
      <c r="AP484" s="182">
        <v>80172.349300442846</v>
      </c>
      <c r="AQ484" s="182">
        <v>92448.12245473337</v>
      </c>
      <c r="AR484" s="182">
        <v>68832.995231782814</v>
      </c>
      <c r="AS484" s="182">
        <v>2221.0854938231264</v>
      </c>
      <c r="AT484" s="182">
        <v>70269.5511926545</v>
      </c>
      <c r="AU484" s="182">
        <v>2.7613263442908334E-6</v>
      </c>
      <c r="AV484" s="182">
        <v>79764.528643174606</v>
      </c>
      <c r="AW484" s="182">
        <v>145468.66224553285</v>
      </c>
      <c r="AX484" s="182">
        <v>14134.60487750959</v>
      </c>
      <c r="AY484" s="182">
        <v>54471.107617414658</v>
      </c>
      <c r="AZ484" s="182">
        <v>50064.172065731509</v>
      </c>
      <c r="BA484" s="182">
        <v>36191.369277237078</v>
      </c>
      <c r="BB484" s="182">
        <v>7450.2367407174779</v>
      </c>
      <c r="BC484" s="182">
        <v>115586.46665105571</v>
      </c>
      <c r="BD484" s="182">
        <v>135546.37413571056</v>
      </c>
      <c r="BE484" s="182">
        <v>255294.61874049398</v>
      </c>
      <c r="BF484" s="182">
        <v>47110.960093676069</v>
      </c>
      <c r="BG484" s="182">
        <v>27202.090367213805</v>
      </c>
      <c r="BH484" s="182">
        <v>34496.371659647062</v>
      </c>
      <c r="BI484" s="182">
        <v>148955.60363020044</v>
      </c>
      <c r="BJ484" s="182">
        <v>236496.06328501299</v>
      </c>
      <c r="BK484" s="182">
        <v>115319.76072612188</v>
      </c>
      <c r="BL484" s="182">
        <v>5284.5185320700393</v>
      </c>
      <c r="BM484" s="182">
        <v>55951.182275465384</v>
      </c>
      <c r="BN484" s="182">
        <v>493.59155676474063</v>
      </c>
      <c r="BO484" s="182">
        <v>0</v>
      </c>
      <c r="BP484" s="183">
        <v>3993045.7911102683</v>
      </c>
      <c r="BQ484" s="182">
        <v>576456.8976652968</v>
      </c>
      <c r="BR484" s="182">
        <v>116.89024926465964</v>
      </c>
      <c r="BS484" s="182">
        <v>3203708.5604473492</v>
      </c>
      <c r="BT484" s="182">
        <v>3780282.3483619108</v>
      </c>
      <c r="BU484" s="182">
        <v>0</v>
      </c>
      <c r="BV484" s="182">
        <v>0</v>
      </c>
      <c r="BW484" s="182">
        <v>0</v>
      </c>
      <c r="BX484" s="182">
        <v>0</v>
      </c>
      <c r="BY484" s="182">
        <v>0</v>
      </c>
      <c r="BZ484" s="182">
        <v>0</v>
      </c>
      <c r="CA484" s="182">
        <v>0</v>
      </c>
      <c r="CB484" s="182">
        <v>0</v>
      </c>
      <c r="CC484" s="182">
        <v>0</v>
      </c>
      <c r="CD484" s="182">
        <v>0</v>
      </c>
      <c r="CE484" s="182">
        <v>3780282.3483619108</v>
      </c>
      <c r="CF484" s="183">
        <v>7773328.1394721791</v>
      </c>
    </row>
    <row r="485" spans="1:84" x14ac:dyDescent="0.25">
      <c r="A485" s="5" t="s">
        <v>264</v>
      </c>
      <c r="B485" s="5" t="s">
        <v>265</v>
      </c>
      <c r="C485" s="182">
        <v>135479.83332493372</v>
      </c>
      <c r="D485" s="182">
        <v>122.1737980680586</v>
      </c>
      <c r="E485" s="182">
        <v>572.98517265443854</v>
      </c>
      <c r="F485" s="182">
        <v>236.3236261381104</v>
      </c>
      <c r="G485" s="182">
        <v>20035.579968683869</v>
      </c>
      <c r="H485" s="182">
        <v>2229.0178700225774</v>
      </c>
      <c r="I485" s="182">
        <v>455.75661544507</v>
      </c>
      <c r="J485" s="182">
        <v>428.98421326213798</v>
      </c>
      <c r="K485" s="182">
        <v>571.75614452594584</v>
      </c>
      <c r="L485" s="182">
        <v>253.43097826072187</v>
      </c>
      <c r="M485" s="182">
        <v>1047.5363643364292</v>
      </c>
      <c r="N485" s="182">
        <v>552.57106514687609</v>
      </c>
      <c r="O485" s="182">
        <v>422.6784177335893</v>
      </c>
      <c r="P485" s="182">
        <v>1729.3343826914684</v>
      </c>
      <c r="Q485" s="182">
        <v>333.27172930681758</v>
      </c>
      <c r="R485" s="182">
        <v>1049.1878335931622</v>
      </c>
      <c r="S485" s="182">
        <v>250.39815700044124</v>
      </c>
      <c r="T485" s="182">
        <v>912.71916324042104</v>
      </c>
      <c r="U485" s="182">
        <v>543.58810069172921</v>
      </c>
      <c r="V485" s="182">
        <v>113.36530446273589</v>
      </c>
      <c r="W485" s="182">
        <v>5909.8672217189633</v>
      </c>
      <c r="X485" s="182">
        <v>830.52748167104778</v>
      </c>
      <c r="Y485" s="182">
        <v>1635.3340968393668</v>
      </c>
      <c r="Z485" s="182">
        <v>1111.863331035928</v>
      </c>
      <c r="AA485" s="182">
        <v>4159.9780183117919</v>
      </c>
      <c r="AB485" s="182">
        <v>12282.045260831435</v>
      </c>
      <c r="AC485" s="182">
        <v>27636.313629975455</v>
      </c>
      <c r="AD485" s="182">
        <v>65623.887877961752</v>
      </c>
      <c r="AE485" s="182">
        <v>17266.728833785888</v>
      </c>
      <c r="AF485" s="182">
        <v>7855.865705149783</v>
      </c>
      <c r="AG485" s="182">
        <v>2364.6966549526742</v>
      </c>
      <c r="AH485" s="182">
        <v>281.3790422204641</v>
      </c>
      <c r="AI485" s="182">
        <v>82.875992844602592</v>
      </c>
      <c r="AJ485" s="182">
        <v>14606.331674438259</v>
      </c>
      <c r="AK485" s="182">
        <v>1263.0210245701708</v>
      </c>
      <c r="AL485" s="182">
        <v>17866.395828958754</v>
      </c>
      <c r="AM485" s="182">
        <v>89.884437111897014</v>
      </c>
      <c r="AN485" s="182">
        <v>40150.44776360118</v>
      </c>
      <c r="AO485" s="182">
        <v>20412.129777213519</v>
      </c>
      <c r="AP485" s="182">
        <v>9105.8031312342337</v>
      </c>
      <c r="AQ485" s="182">
        <v>39.41986575803098</v>
      </c>
      <c r="AR485" s="182">
        <v>154.11658368016481</v>
      </c>
      <c r="AS485" s="182">
        <v>636.62092321427258</v>
      </c>
      <c r="AT485" s="182">
        <v>21470.279568218859</v>
      </c>
      <c r="AU485" s="182">
        <v>1.0001593237254853E-6</v>
      </c>
      <c r="AV485" s="182">
        <v>29514.063597411332</v>
      </c>
      <c r="AW485" s="182">
        <v>7819.229756448718</v>
      </c>
      <c r="AX485" s="182">
        <v>1638.7154872310966</v>
      </c>
      <c r="AY485" s="182">
        <v>1701.0203849394838</v>
      </c>
      <c r="AZ485" s="182">
        <v>3712.1147346933631</v>
      </c>
      <c r="BA485" s="182">
        <v>1247.8968146611526</v>
      </c>
      <c r="BB485" s="182">
        <v>1237.4554543032011</v>
      </c>
      <c r="BC485" s="182">
        <v>929.31372837719596</v>
      </c>
      <c r="BD485" s="182">
        <v>7043.4866675005815</v>
      </c>
      <c r="BE485" s="182">
        <v>29701.92843600937</v>
      </c>
      <c r="BF485" s="182">
        <v>1982.3777333307487</v>
      </c>
      <c r="BG485" s="182">
        <v>4359.3929457597305</v>
      </c>
      <c r="BH485" s="182">
        <v>1075.0773421383958</v>
      </c>
      <c r="BI485" s="182">
        <v>15757.11579138185</v>
      </c>
      <c r="BJ485" s="182">
        <v>9600.4714537782911</v>
      </c>
      <c r="BK485" s="182">
        <v>3205.1003163813034</v>
      </c>
      <c r="BL485" s="182">
        <v>704.22713711310382</v>
      </c>
      <c r="BM485" s="182">
        <v>4114.9313252232323</v>
      </c>
      <c r="BN485" s="182">
        <v>62.172221247887194</v>
      </c>
      <c r="BO485" s="182">
        <v>0</v>
      </c>
      <c r="BP485" s="183">
        <v>565582.39728442696</v>
      </c>
      <c r="BQ485" s="182">
        <v>25351.917166781415</v>
      </c>
      <c r="BR485" s="182">
        <v>0</v>
      </c>
      <c r="BS485" s="182">
        <v>33391187.005081307</v>
      </c>
      <c r="BT485" s="182">
        <v>33416538.922248088</v>
      </c>
      <c r="BU485" s="182">
        <v>0</v>
      </c>
      <c r="BV485" s="182">
        <v>0</v>
      </c>
      <c r="BW485" s="182">
        <v>0</v>
      </c>
      <c r="BX485" s="182">
        <v>0</v>
      </c>
      <c r="BY485" s="182">
        <v>0</v>
      </c>
      <c r="BZ485" s="182">
        <v>2356.3076473878068</v>
      </c>
      <c r="CA485" s="182">
        <v>1914.646004247531</v>
      </c>
      <c r="CB485" s="182">
        <v>441.66164314027566</v>
      </c>
      <c r="CC485" s="182">
        <v>811.96973261219296</v>
      </c>
      <c r="CD485" s="182">
        <v>3168.2773799999995</v>
      </c>
      <c r="CE485" s="182">
        <v>33419707.199628089</v>
      </c>
      <c r="CF485" s="183">
        <v>33985289.596912518</v>
      </c>
    </row>
    <row r="486" spans="1:84" x14ac:dyDescent="0.25">
      <c r="A486" s="5" t="s">
        <v>266</v>
      </c>
      <c r="B486" s="5" t="s">
        <v>267</v>
      </c>
      <c r="C486" s="182">
        <v>133304.18793220143</v>
      </c>
      <c r="D486" s="182">
        <v>160.81308567813835</v>
      </c>
      <c r="E486" s="182">
        <v>540.13238588044601</v>
      </c>
      <c r="F486" s="182">
        <v>1078.8723759126424</v>
      </c>
      <c r="G486" s="182">
        <v>25169.031397944404</v>
      </c>
      <c r="H486" s="182">
        <v>2883.5621978179734</v>
      </c>
      <c r="I486" s="182">
        <v>1077.050902127774</v>
      </c>
      <c r="J486" s="182">
        <v>1020.8770200273572</v>
      </c>
      <c r="K486" s="182">
        <v>1062.0756699483934</v>
      </c>
      <c r="L486" s="182">
        <v>2319.8096271968607</v>
      </c>
      <c r="M486" s="182">
        <v>3949.7226222148583</v>
      </c>
      <c r="N486" s="182">
        <v>1862.657082931632</v>
      </c>
      <c r="O486" s="182">
        <v>814.52256174910349</v>
      </c>
      <c r="P486" s="182">
        <v>2498.7564065887523</v>
      </c>
      <c r="Q486" s="182">
        <v>1051.9297902592441</v>
      </c>
      <c r="R486" s="182">
        <v>2442.8852508223727</v>
      </c>
      <c r="S486" s="182">
        <v>655.86370177622598</v>
      </c>
      <c r="T486" s="182">
        <v>2577.1585587045638</v>
      </c>
      <c r="U486" s="182">
        <v>2059.3595720554199</v>
      </c>
      <c r="V486" s="182">
        <v>241.1507244094158</v>
      </c>
      <c r="W486" s="182">
        <v>6459.7544624431794</v>
      </c>
      <c r="X486" s="182">
        <v>1443.1046554426916</v>
      </c>
      <c r="Y486" s="182">
        <v>4687.190760696597</v>
      </c>
      <c r="Z486" s="182">
        <v>8866.4990387392827</v>
      </c>
      <c r="AA486" s="182">
        <v>11896.194157318372</v>
      </c>
      <c r="AB486" s="182">
        <v>10865.918047542122</v>
      </c>
      <c r="AC486" s="182">
        <v>25782.756001462563</v>
      </c>
      <c r="AD486" s="182">
        <v>40513.709561721895</v>
      </c>
      <c r="AE486" s="182">
        <v>172320.67470739465</v>
      </c>
      <c r="AF486" s="182">
        <v>230227.79416191686</v>
      </c>
      <c r="AG486" s="182">
        <v>7404.4838994301517</v>
      </c>
      <c r="AH486" s="182">
        <v>723.75502294581895</v>
      </c>
      <c r="AI486" s="182">
        <v>690.84181287132196</v>
      </c>
      <c r="AJ486" s="182">
        <v>13574.311006145366</v>
      </c>
      <c r="AK486" s="182">
        <v>488.12082757001576</v>
      </c>
      <c r="AL486" s="182">
        <v>123601.2333418256</v>
      </c>
      <c r="AM486" s="182">
        <v>1269.5987541748661</v>
      </c>
      <c r="AN486" s="182">
        <v>1791.445318367279</v>
      </c>
      <c r="AO486" s="182">
        <v>11418.815147321438</v>
      </c>
      <c r="AP486" s="182">
        <v>30753.782142342006</v>
      </c>
      <c r="AQ486" s="182">
        <v>5924.9921449634257</v>
      </c>
      <c r="AR486" s="182">
        <v>4514.2835038639023</v>
      </c>
      <c r="AS486" s="182">
        <v>158.88943953251706</v>
      </c>
      <c r="AT486" s="182">
        <v>12319.301758725465</v>
      </c>
      <c r="AU486" s="182">
        <v>1.0054232233593313E-6</v>
      </c>
      <c r="AV486" s="182">
        <v>54690.975551493888</v>
      </c>
      <c r="AW486" s="182">
        <v>28028.322035445508</v>
      </c>
      <c r="AX486" s="182">
        <v>3160.2170677883591</v>
      </c>
      <c r="AY486" s="182">
        <v>5245.4891399427715</v>
      </c>
      <c r="AZ486" s="182">
        <v>10779.012103587791</v>
      </c>
      <c r="BA486" s="182">
        <v>3812.840731362628</v>
      </c>
      <c r="BB486" s="182">
        <v>2673.1682488215911</v>
      </c>
      <c r="BC486" s="182">
        <v>15718.393590968009</v>
      </c>
      <c r="BD486" s="182">
        <v>16637.304343169188</v>
      </c>
      <c r="BE486" s="182">
        <v>661414.30194890872</v>
      </c>
      <c r="BF486" s="182">
        <v>382201.58013008052</v>
      </c>
      <c r="BG486" s="182">
        <v>45922.303490376406</v>
      </c>
      <c r="BH486" s="182">
        <v>1530.8820238088947</v>
      </c>
      <c r="BI486" s="182">
        <v>1989.895156276968</v>
      </c>
      <c r="BJ486" s="182">
        <v>10780.811811858424</v>
      </c>
      <c r="BK486" s="182">
        <v>2243.5280873053721</v>
      </c>
      <c r="BL486" s="182">
        <v>8203.763412453709</v>
      </c>
      <c r="BM486" s="182">
        <v>4773.2417888802711</v>
      </c>
      <c r="BN486" s="182">
        <v>53.826551614593846</v>
      </c>
      <c r="BO486" s="182">
        <v>0</v>
      </c>
      <c r="BP486" s="183">
        <v>2174327.7257561539</v>
      </c>
      <c r="BQ486" s="182">
        <v>5449136.1051293295</v>
      </c>
      <c r="BR486" s="182">
        <v>124326.53342143497</v>
      </c>
      <c r="BS486" s="182">
        <v>6556967.2222003341</v>
      </c>
      <c r="BT486" s="182">
        <v>12130429.860751098</v>
      </c>
      <c r="BU486" s="182">
        <v>0</v>
      </c>
      <c r="BV486" s="182">
        <v>0</v>
      </c>
      <c r="BW486" s="182">
        <v>0</v>
      </c>
      <c r="BX486" s="182">
        <v>0</v>
      </c>
      <c r="BY486" s="182">
        <v>0</v>
      </c>
      <c r="BZ486" s="182">
        <v>86074.670773498117</v>
      </c>
      <c r="CA486" s="182">
        <v>69941.004794556153</v>
      </c>
      <c r="CB486" s="182">
        <v>16133.66597894197</v>
      </c>
      <c r="CC486" s="182">
        <v>29660.824421683486</v>
      </c>
      <c r="CD486" s="182">
        <v>115735.4951951816</v>
      </c>
      <c r="CE486" s="182">
        <v>12246165.35594628</v>
      </c>
      <c r="CF486" s="183">
        <v>14420493.081702434</v>
      </c>
    </row>
    <row r="487" spans="1:84" x14ac:dyDescent="0.25">
      <c r="A487" s="5" t="s">
        <v>268</v>
      </c>
      <c r="B487" s="5" t="s">
        <v>269</v>
      </c>
      <c r="C487" s="182">
        <v>44742.688094497775</v>
      </c>
      <c r="D487" s="182">
        <v>2227.9344477407917</v>
      </c>
      <c r="E487" s="182">
        <v>7.1091826483671712</v>
      </c>
      <c r="F487" s="182">
        <v>148.76792238679289</v>
      </c>
      <c r="G487" s="182">
        <v>8640.955072020397</v>
      </c>
      <c r="H487" s="182">
        <v>1062.0804057702017</v>
      </c>
      <c r="I487" s="182">
        <v>291.99188798299815</v>
      </c>
      <c r="J487" s="182">
        <v>190.5134074972151</v>
      </c>
      <c r="K487" s="182">
        <v>209.53258546356332</v>
      </c>
      <c r="L487" s="182">
        <v>307.1416727235025</v>
      </c>
      <c r="M487" s="182">
        <v>390.85539502567218</v>
      </c>
      <c r="N487" s="182">
        <v>337.34008240025088</v>
      </c>
      <c r="O487" s="182">
        <v>291.07761432576024</v>
      </c>
      <c r="P487" s="182">
        <v>357.00020675794661</v>
      </c>
      <c r="Q487" s="182">
        <v>89.145091947157979</v>
      </c>
      <c r="R487" s="182">
        <v>320.23915295576552</v>
      </c>
      <c r="S487" s="182">
        <v>57.693306835126037</v>
      </c>
      <c r="T487" s="182">
        <v>249.02293200312687</v>
      </c>
      <c r="U487" s="182">
        <v>76.016699725156528</v>
      </c>
      <c r="V487" s="182">
        <v>23.445380731512572</v>
      </c>
      <c r="W487" s="182">
        <v>1046.2901147626485</v>
      </c>
      <c r="X487" s="182">
        <v>409.17551559424231</v>
      </c>
      <c r="Y487" s="182">
        <v>288.02657933208673</v>
      </c>
      <c r="Z487" s="182">
        <v>181.9122440440452</v>
      </c>
      <c r="AA487" s="182">
        <v>1038.6285917987018</v>
      </c>
      <c r="AB487" s="182">
        <v>3428.0209044709732</v>
      </c>
      <c r="AC487" s="182">
        <v>7830.9089924361097</v>
      </c>
      <c r="AD487" s="182">
        <v>10140.60136259056</v>
      </c>
      <c r="AE487" s="182">
        <v>14401.189434837916</v>
      </c>
      <c r="AF487" s="182">
        <v>16284.865445455414</v>
      </c>
      <c r="AG487" s="182">
        <v>3971.873439646361</v>
      </c>
      <c r="AH487" s="182">
        <v>114.57640329517676</v>
      </c>
      <c r="AI487" s="182">
        <v>526.82847023738282</v>
      </c>
      <c r="AJ487" s="182">
        <v>1581.2863038379512</v>
      </c>
      <c r="AK487" s="182">
        <v>1.9198653508932314E-4</v>
      </c>
      <c r="AL487" s="182">
        <v>14452.799613143865</v>
      </c>
      <c r="AM487" s="182">
        <v>1251.4257078290104</v>
      </c>
      <c r="AN487" s="182">
        <v>29839.956868713158</v>
      </c>
      <c r="AO487" s="182">
        <v>5249.5824218100224</v>
      </c>
      <c r="AP487" s="182">
        <v>3454.6555852602332</v>
      </c>
      <c r="AQ487" s="182">
        <v>9746.8790725399085</v>
      </c>
      <c r="AR487" s="182">
        <v>7291.9464474959923</v>
      </c>
      <c r="AS487" s="182">
        <v>158.17982520189292</v>
      </c>
      <c r="AT487" s="182">
        <v>4096.6660375321862</v>
      </c>
      <c r="AU487" s="182">
        <v>1.0004926744796583E-6</v>
      </c>
      <c r="AV487" s="182">
        <v>3116.913417319885</v>
      </c>
      <c r="AW487" s="182">
        <v>1694.2596331218219</v>
      </c>
      <c r="AX487" s="182">
        <v>440.59233061056568</v>
      </c>
      <c r="AY487" s="182">
        <v>519.64172714270376</v>
      </c>
      <c r="AZ487" s="182">
        <v>1912.84008805555</v>
      </c>
      <c r="BA487" s="182">
        <v>1088.9990166935293</v>
      </c>
      <c r="BB487" s="182">
        <v>2729.4140496774216</v>
      </c>
      <c r="BC487" s="182">
        <v>6268.9174262433844</v>
      </c>
      <c r="BD487" s="182">
        <v>2222.7125287493895</v>
      </c>
      <c r="BE487" s="182">
        <v>67842.006081189465</v>
      </c>
      <c r="BF487" s="182">
        <v>24971.62174656619</v>
      </c>
      <c r="BG487" s="182">
        <v>125315.46288927796</v>
      </c>
      <c r="BH487" s="182">
        <v>40202.86946323068</v>
      </c>
      <c r="BI487" s="182">
        <v>98964.668734062361</v>
      </c>
      <c r="BJ487" s="182">
        <v>45214.821730582597</v>
      </c>
      <c r="BK487" s="182">
        <v>81812.266340687289</v>
      </c>
      <c r="BL487" s="182">
        <v>302.15687031468946</v>
      </c>
      <c r="BM487" s="182">
        <v>27535.099980753232</v>
      </c>
      <c r="BN487" s="182">
        <v>11.521476930401146</v>
      </c>
      <c r="BO487" s="182">
        <v>0</v>
      </c>
      <c r="BP487" s="183">
        <v>728973.61164750112</v>
      </c>
      <c r="BQ487" s="182">
        <v>4033106.2463737968</v>
      </c>
      <c r="BR487" s="182">
        <v>0</v>
      </c>
      <c r="BS487" s="182">
        <v>12837133.314465065</v>
      </c>
      <c r="BT487" s="182">
        <v>16870239.560838863</v>
      </c>
      <c r="BU487" s="182">
        <v>0</v>
      </c>
      <c r="BV487" s="182">
        <v>0</v>
      </c>
      <c r="BW487" s="182">
        <v>0</v>
      </c>
      <c r="BX487" s="182">
        <v>0</v>
      </c>
      <c r="BY487" s="182">
        <v>0</v>
      </c>
      <c r="BZ487" s="182">
        <v>531643.46841983916</v>
      </c>
      <c r="CA487" s="182">
        <v>431993.26863060234</v>
      </c>
      <c r="CB487" s="182">
        <v>99650.199789236765</v>
      </c>
      <c r="CC487" s="182">
        <v>183201.20692916843</v>
      </c>
      <c r="CD487" s="182">
        <v>714844.67534900759</v>
      </c>
      <c r="CE487" s="182">
        <v>17585084.236187872</v>
      </c>
      <c r="CF487" s="183">
        <v>18314057.847835373</v>
      </c>
    </row>
    <row r="488" spans="1:84" x14ac:dyDescent="0.25">
      <c r="A488" s="5" t="s">
        <v>270</v>
      </c>
      <c r="B488" s="5" t="s">
        <v>271</v>
      </c>
      <c r="C488" s="182">
        <v>1612.3886223900863</v>
      </c>
      <c r="D488" s="182">
        <v>88.885805778137737</v>
      </c>
      <c r="E488" s="182">
        <v>3.3293733988543749E-3</v>
      </c>
      <c r="F488" s="182">
        <v>0.14151977712793717</v>
      </c>
      <c r="G488" s="182">
        <v>2.8609025146091409</v>
      </c>
      <c r="H488" s="182">
        <v>6.4355242612848939E-6</v>
      </c>
      <c r="I488" s="182">
        <v>1.3861351046068559E-6</v>
      </c>
      <c r="J488" s="182">
        <v>2.7160206870036106E-6</v>
      </c>
      <c r="K488" s="182">
        <v>1.9947259686224971E-6</v>
      </c>
      <c r="L488" s="182">
        <v>5.4259406646189695E-6</v>
      </c>
      <c r="M488" s="182">
        <v>1.7249880245090318E-6</v>
      </c>
      <c r="N488" s="182">
        <v>1.618996445234396E-6</v>
      </c>
      <c r="O488" s="182">
        <v>1.1974362227376512E-6</v>
      </c>
      <c r="P488" s="182">
        <v>1.9504410465315132E-6</v>
      </c>
      <c r="Q488" s="182">
        <v>9.5154877305653449E-7</v>
      </c>
      <c r="R488" s="182">
        <v>1.5017271950846334E-6</v>
      </c>
      <c r="S488" s="182">
        <v>7.6383240236482292E-7</v>
      </c>
      <c r="T488" s="182">
        <v>2.459803959074988E-6</v>
      </c>
      <c r="U488" s="182">
        <v>1.6697030803777066E-6</v>
      </c>
      <c r="V488" s="182">
        <v>1.4137750172789259E-6</v>
      </c>
      <c r="W488" s="182">
        <v>2.4006259217175426E-6</v>
      </c>
      <c r="X488" s="182">
        <v>2.9122454579066868E-6</v>
      </c>
      <c r="Y488" s="182">
        <v>2.9427616864766853E-6</v>
      </c>
      <c r="Z488" s="182">
        <v>0.59267122376982773</v>
      </c>
      <c r="AA488" s="182">
        <v>3.7379626417819627</v>
      </c>
      <c r="AB488" s="182">
        <v>88.819312222966076</v>
      </c>
      <c r="AC488" s="182">
        <v>275.98080232483483</v>
      </c>
      <c r="AD488" s="182">
        <v>5.6684756742827989E-3</v>
      </c>
      <c r="AE488" s="182">
        <v>16.579997307427114</v>
      </c>
      <c r="AF488" s="182">
        <v>50.310380901223468</v>
      </c>
      <c r="AG488" s="182">
        <v>3.1336428572725659</v>
      </c>
      <c r="AH488" s="182">
        <v>5.7713105466148149E-2</v>
      </c>
      <c r="AI488" s="182">
        <v>2.3177862706165318</v>
      </c>
      <c r="AJ488" s="182">
        <v>2.448089630929912E-2</v>
      </c>
      <c r="AK488" s="182">
        <v>2.0512058785211382E-6</v>
      </c>
      <c r="AL488" s="182">
        <v>2660.112101506711</v>
      </c>
      <c r="AM488" s="182">
        <v>22.026541561865464</v>
      </c>
      <c r="AN488" s="182">
        <v>21.316845413884391</v>
      </c>
      <c r="AO488" s="182">
        <v>0.18805439467697199</v>
      </c>
      <c r="AP488" s="182">
        <v>1.6152746129778208E-2</v>
      </c>
      <c r="AQ488" s="182">
        <v>1.0014107287203893E-3</v>
      </c>
      <c r="AR488" s="182">
        <v>5.8989719985370587E-2</v>
      </c>
      <c r="AS488" s="182">
        <v>0.55292604803804535</v>
      </c>
      <c r="AT488" s="182">
        <v>102.53886850717284</v>
      </c>
      <c r="AU488" s="182">
        <v>2.0523795330025672E-6</v>
      </c>
      <c r="AV488" s="182">
        <v>0.71441852817734086</v>
      </c>
      <c r="AW488" s="182">
        <v>10.665677629640964</v>
      </c>
      <c r="AX488" s="182">
        <v>1.3477943452644585</v>
      </c>
      <c r="AY488" s="182">
        <v>1.7632132243329553E-2</v>
      </c>
      <c r="AZ488" s="182">
        <v>7.5432182983635014</v>
      </c>
      <c r="BA488" s="182">
        <v>78.293042847269064</v>
      </c>
      <c r="BB488" s="182">
        <v>0.40767834678344705</v>
      </c>
      <c r="BC488" s="182">
        <v>312.14410517048441</v>
      </c>
      <c r="BD488" s="182">
        <v>1.262608213651516</v>
      </c>
      <c r="BE488" s="182">
        <v>40.58284485087907</v>
      </c>
      <c r="BF488" s="182">
        <v>226.80715644293471</v>
      </c>
      <c r="BG488" s="182">
        <v>115.86291900953117</v>
      </c>
      <c r="BH488" s="182">
        <v>2274.0813271567577</v>
      </c>
      <c r="BI488" s="182">
        <v>3652.706123911682</v>
      </c>
      <c r="BJ488" s="182">
        <v>2569.8158420392888</v>
      </c>
      <c r="BK488" s="182">
        <v>3067.2027097241921</v>
      </c>
      <c r="BL488" s="182">
        <v>14.782107431784659</v>
      </c>
      <c r="BM488" s="182">
        <v>984.05359891300384</v>
      </c>
      <c r="BN488" s="182">
        <v>9.3789738282200298E-4</v>
      </c>
      <c r="BO488" s="182">
        <v>0</v>
      </c>
      <c r="BP488" s="183">
        <v>18310.943867829024</v>
      </c>
      <c r="BQ488" s="182">
        <v>502713.07739908266</v>
      </c>
      <c r="BR488" s="182">
        <v>324397.95212903537</v>
      </c>
      <c r="BS488" s="182">
        <v>1475755.6584570056</v>
      </c>
      <c r="BT488" s="182">
        <v>2302866.6879851236</v>
      </c>
      <c r="BU488" s="182">
        <v>0</v>
      </c>
      <c r="BV488" s="182">
        <v>0</v>
      </c>
      <c r="BW488" s="182">
        <v>0</v>
      </c>
      <c r="BX488" s="182">
        <v>0</v>
      </c>
      <c r="BY488" s="182">
        <v>0</v>
      </c>
      <c r="BZ488" s="182">
        <v>0</v>
      </c>
      <c r="CA488" s="182">
        <v>0</v>
      </c>
      <c r="CB488" s="182">
        <v>0</v>
      </c>
      <c r="CC488" s="182">
        <v>0</v>
      </c>
      <c r="CD488" s="182">
        <v>0</v>
      </c>
      <c r="CE488" s="182">
        <v>2302866.6879851236</v>
      </c>
      <c r="CF488" s="183">
        <v>2321177.6318529528</v>
      </c>
    </row>
    <row r="489" spans="1:84" x14ac:dyDescent="0.25">
      <c r="A489" s="5" t="s">
        <v>272</v>
      </c>
      <c r="B489" s="5" t="s">
        <v>273</v>
      </c>
      <c r="C489" s="182">
        <v>1399.3429884605334</v>
      </c>
      <c r="D489" s="182">
        <v>141.98819894628443</v>
      </c>
      <c r="E489" s="182">
        <v>2.7020602028773005E-3</v>
      </c>
      <c r="F489" s="182">
        <v>0.14075829850046642</v>
      </c>
      <c r="G489" s="182">
        <v>27.650963410454217</v>
      </c>
      <c r="H489" s="182">
        <v>2.0224087427001938</v>
      </c>
      <c r="I489" s="182">
        <v>1.6180534137188772E-6</v>
      </c>
      <c r="J489" s="182">
        <v>79.522714251884537</v>
      </c>
      <c r="K489" s="182">
        <v>153.42235479739279</v>
      </c>
      <c r="L489" s="182">
        <v>6.3337706301817553E-6</v>
      </c>
      <c r="M489" s="182">
        <v>2.0136008044271084E-6</v>
      </c>
      <c r="N489" s="182">
        <v>1.8898754647392281E-6</v>
      </c>
      <c r="O489" s="182">
        <v>5.2781197537931499</v>
      </c>
      <c r="P489" s="182">
        <v>2.2767750294390162E-6</v>
      </c>
      <c r="Q489" s="182">
        <v>1.1107551749083071E-6</v>
      </c>
      <c r="R489" s="182">
        <v>0.56121089328596352</v>
      </c>
      <c r="S489" s="182">
        <v>8.9163143047735754E-7</v>
      </c>
      <c r="T489" s="182">
        <v>4.483583059942473E-3</v>
      </c>
      <c r="U489" s="182">
        <v>1.9490659749709832E-6</v>
      </c>
      <c r="V489" s="182">
        <v>1.6503178408337377E-6</v>
      </c>
      <c r="W489" s="182">
        <v>2.8022816497377382E-6</v>
      </c>
      <c r="X489" s="182">
        <v>0.10834060736697787</v>
      </c>
      <c r="Y489" s="182">
        <v>3.4351237312579382E-6</v>
      </c>
      <c r="Z489" s="182">
        <v>1.9818089441598596</v>
      </c>
      <c r="AA489" s="182">
        <v>5.3538780018911822</v>
      </c>
      <c r="AB489" s="182">
        <v>148.14321119960425</v>
      </c>
      <c r="AC489" s="182">
        <v>300.46251883629861</v>
      </c>
      <c r="AD489" s="182">
        <v>133.92181654042071</v>
      </c>
      <c r="AE489" s="182">
        <v>1531.9792357923743</v>
      </c>
      <c r="AF489" s="182">
        <v>16102.833847322509</v>
      </c>
      <c r="AG489" s="182">
        <v>32.742389180656431</v>
      </c>
      <c r="AH489" s="182">
        <v>44.537205223195905</v>
      </c>
      <c r="AI489" s="182">
        <v>799.80801111943674</v>
      </c>
      <c r="AJ489" s="182">
        <v>544.23175560216941</v>
      </c>
      <c r="AK489" s="182">
        <v>2.3943991195019248E-6</v>
      </c>
      <c r="AL489" s="182">
        <v>76868.808324646496</v>
      </c>
      <c r="AM489" s="182">
        <v>1143.2879779008001</v>
      </c>
      <c r="AN489" s="182">
        <v>95.099746392966281</v>
      </c>
      <c r="AO489" s="182">
        <v>1060.3142789930298</v>
      </c>
      <c r="AP489" s="182">
        <v>453.54960050403446</v>
      </c>
      <c r="AQ489" s="182">
        <v>1.9584300622589999E-2</v>
      </c>
      <c r="AR489" s="182">
        <v>12.286730418853704</v>
      </c>
      <c r="AS489" s="182">
        <v>480.90141317940129</v>
      </c>
      <c r="AT489" s="182">
        <v>416.98485796172776</v>
      </c>
      <c r="AU489" s="182">
        <v>2.3957691415393747E-6</v>
      </c>
      <c r="AV489" s="182">
        <v>17.892404559475306</v>
      </c>
      <c r="AW489" s="182">
        <v>2137.3530563978575</v>
      </c>
      <c r="AX489" s="182">
        <v>116.19537496271641</v>
      </c>
      <c r="AY489" s="182">
        <v>140.77706952371057</v>
      </c>
      <c r="AZ489" s="182">
        <v>45.746932758162068</v>
      </c>
      <c r="BA489" s="182">
        <v>5400.792547887494</v>
      </c>
      <c r="BB489" s="182">
        <v>3.0112445263880891</v>
      </c>
      <c r="BC489" s="182">
        <v>972.23489355629283</v>
      </c>
      <c r="BD489" s="182">
        <v>650.50381899040519</v>
      </c>
      <c r="BE489" s="182">
        <v>3184.1015578580646</v>
      </c>
      <c r="BF489" s="182">
        <v>16126.180112098393</v>
      </c>
      <c r="BG489" s="182">
        <v>1408.3805955326027</v>
      </c>
      <c r="BH489" s="182">
        <v>3130.9036171652592</v>
      </c>
      <c r="BI489" s="182">
        <v>355127.97562365315</v>
      </c>
      <c r="BJ489" s="182">
        <v>3052.6790444608828</v>
      </c>
      <c r="BK489" s="182">
        <v>2391.4349160202587</v>
      </c>
      <c r="BL489" s="182">
        <v>22.576270313620718</v>
      </c>
      <c r="BM489" s="182">
        <v>857.32710456697714</v>
      </c>
      <c r="BN489" s="182">
        <v>5.1046843160932037E-3</v>
      </c>
      <c r="BO489" s="182">
        <v>0</v>
      </c>
      <c r="BP489" s="183">
        <v>496773.36475614354</v>
      </c>
      <c r="BQ489" s="182">
        <v>2974656.757822121</v>
      </c>
      <c r="BR489" s="182">
        <v>62376.027674514859</v>
      </c>
      <c r="BS489" s="182">
        <v>1417618.9497971572</v>
      </c>
      <c r="BT489" s="182">
        <v>4454651.7352937926</v>
      </c>
      <c r="BU489" s="182">
        <v>0</v>
      </c>
      <c r="BV489" s="182">
        <v>0</v>
      </c>
      <c r="BW489" s="182">
        <v>0</v>
      </c>
      <c r="BX489" s="182">
        <v>0</v>
      </c>
      <c r="BY489" s="182">
        <v>0</v>
      </c>
      <c r="BZ489" s="182">
        <v>310573.52159808885</v>
      </c>
      <c r="CA489" s="182">
        <v>254110.82077814618</v>
      </c>
      <c r="CB489" s="182">
        <v>56462.700819942656</v>
      </c>
      <c r="CC489" s="182">
        <v>104518.15871991249</v>
      </c>
      <c r="CD489" s="182">
        <v>415091.68031800131</v>
      </c>
      <c r="CE489" s="182">
        <v>4869743.4156117942</v>
      </c>
      <c r="CF489" s="183">
        <v>5366516.7803679379</v>
      </c>
    </row>
    <row r="490" spans="1:84" x14ac:dyDescent="0.25">
      <c r="A490" s="5" t="s">
        <v>274</v>
      </c>
      <c r="B490" s="5" t="s">
        <v>275</v>
      </c>
      <c r="C490" s="182">
        <v>11952.473839656504</v>
      </c>
      <c r="D490" s="182">
        <v>672.46572475831749</v>
      </c>
      <c r="E490" s="182">
        <v>2.7927361242822142E-2</v>
      </c>
      <c r="F490" s="182">
        <v>20.558444286286409</v>
      </c>
      <c r="G490" s="182">
        <v>3269.8270481404461</v>
      </c>
      <c r="H490" s="182">
        <v>356.63485136292371</v>
      </c>
      <c r="I490" s="182">
        <v>87.17290862217493</v>
      </c>
      <c r="J490" s="182">
        <v>50.997103304292551</v>
      </c>
      <c r="K490" s="182">
        <v>90.848212357583648</v>
      </c>
      <c r="L490" s="182">
        <v>38.098430613745165</v>
      </c>
      <c r="M490" s="182">
        <v>295.78855777954192</v>
      </c>
      <c r="N490" s="182">
        <v>168.53471955264399</v>
      </c>
      <c r="O490" s="182">
        <v>107.97327250321271</v>
      </c>
      <c r="P490" s="182">
        <v>154.05676932232103</v>
      </c>
      <c r="Q490" s="182">
        <v>586.43470869959003</v>
      </c>
      <c r="R490" s="182">
        <v>4758.252358224453</v>
      </c>
      <c r="S490" s="182">
        <v>69.489429135418305</v>
      </c>
      <c r="T490" s="182">
        <v>721.30167975100903</v>
      </c>
      <c r="U490" s="182">
        <v>42802.773162049845</v>
      </c>
      <c r="V490" s="182">
        <v>470.41430551207145</v>
      </c>
      <c r="W490" s="182">
        <v>1563.3498227232258</v>
      </c>
      <c r="X490" s="182">
        <v>243.24536856005886</v>
      </c>
      <c r="Y490" s="182">
        <v>3015.6718530504086</v>
      </c>
      <c r="Z490" s="182">
        <v>151.04696622648282</v>
      </c>
      <c r="AA490" s="182">
        <v>140.86636193687957</v>
      </c>
      <c r="AB490" s="182">
        <v>868.68975945987029</v>
      </c>
      <c r="AC490" s="182">
        <v>1744.7826795445046</v>
      </c>
      <c r="AD490" s="182">
        <v>149.58410369640305</v>
      </c>
      <c r="AE490" s="182">
        <v>5791.2835031872519</v>
      </c>
      <c r="AF490" s="182">
        <v>1635.5716989485009</v>
      </c>
      <c r="AG490" s="182">
        <v>180.95386129660707</v>
      </c>
      <c r="AH490" s="182">
        <v>34.423421128423044</v>
      </c>
      <c r="AI490" s="182">
        <v>503.28531006071387</v>
      </c>
      <c r="AJ490" s="182">
        <v>440.55173496940165</v>
      </c>
      <c r="AK490" s="182">
        <v>259.60593953855152</v>
      </c>
      <c r="AL490" s="182">
        <v>49728.7207017115</v>
      </c>
      <c r="AM490" s="182">
        <v>832.17405421413298</v>
      </c>
      <c r="AN490" s="182">
        <v>6541.7442146225958</v>
      </c>
      <c r="AO490" s="182">
        <v>14363.317003863374</v>
      </c>
      <c r="AP490" s="182">
        <v>2009.4135260811213</v>
      </c>
      <c r="AQ490" s="182">
        <v>0.99439999348650576</v>
      </c>
      <c r="AR490" s="182">
        <v>2.0390821483728661</v>
      </c>
      <c r="AS490" s="182">
        <v>10.147839483504757</v>
      </c>
      <c r="AT490" s="182">
        <v>1253.728809358691</v>
      </c>
      <c r="AU490" s="182">
        <v>9.3641859770792881E-7</v>
      </c>
      <c r="AV490" s="182">
        <v>753.14561737246197</v>
      </c>
      <c r="AW490" s="182">
        <v>129.04941381206729</v>
      </c>
      <c r="AX490" s="182">
        <v>43.25420075297577</v>
      </c>
      <c r="AY490" s="182">
        <v>27.340628136607233</v>
      </c>
      <c r="AZ490" s="182">
        <v>63.453737296154635</v>
      </c>
      <c r="BA490" s="182">
        <v>918.25635275572279</v>
      </c>
      <c r="BB490" s="182">
        <v>53.167052178825294</v>
      </c>
      <c r="BC490" s="182">
        <v>1869.7469633082219</v>
      </c>
      <c r="BD490" s="182">
        <v>90.078430188971083</v>
      </c>
      <c r="BE490" s="182">
        <v>2924.0696561702434</v>
      </c>
      <c r="BF490" s="182">
        <v>1607.3711762458418</v>
      </c>
      <c r="BG490" s="182">
        <v>844.07626889564381</v>
      </c>
      <c r="BH490" s="182">
        <v>13254.167874986728</v>
      </c>
      <c r="BI490" s="182">
        <v>27885.087335092227</v>
      </c>
      <c r="BJ490" s="182">
        <v>20475.865049770095</v>
      </c>
      <c r="BK490" s="182">
        <v>22565.525259745064</v>
      </c>
      <c r="BL490" s="182">
        <v>123.99537766698131</v>
      </c>
      <c r="BM490" s="182">
        <v>7281.7605899358405</v>
      </c>
      <c r="BN490" s="182">
        <v>3.8472654053405319E-3</v>
      </c>
      <c r="BO490" s="182">
        <v>0</v>
      </c>
      <c r="BP490" s="183">
        <v>259048.73030131019</v>
      </c>
      <c r="BQ490" s="182">
        <v>1793873.7054325175</v>
      </c>
      <c r="BR490" s="182">
        <v>1319223.2378016841</v>
      </c>
      <c r="BS490" s="182">
        <v>12531.464756803149</v>
      </c>
      <c r="BT490" s="182">
        <v>3125628.4079910046</v>
      </c>
      <c r="BU490" s="182">
        <v>0</v>
      </c>
      <c r="BV490" s="182">
        <v>0</v>
      </c>
      <c r="BW490" s="182">
        <v>0</v>
      </c>
      <c r="BX490" s="182">
        <v>0</v>
      </c>
      <c r="BY490" s="182">
        <v>0</v>
      </c>
      <c r="BZ490" s="182">
        <v>0</v>
      </c>
      <c r="CA490" s="182">
        <v>0</v>
      </c>
      <c r="CB490" s="182">
        <v>0</v>
      </c>
      <c r="CC490" s="182">
        <v>0</v>
      </c>
      <c r="CD490" s="182">
        <v>0</v>
      </c>
      <c r="CE490" s="182">
        <v>3125628.4079910046</v>
      </c>
      <c r="CF490" s="183">
        <v>3384677.138292315</v>
      </c>
    </row>
    <row r="491" spans="1:84" x14ac:dyDescent="0.25">
      <c r="A491" s="5" t="s">
        <v>276</v>
      </c>
      <c r="B491" s="5" t="s">
        <v>277</v>
      </c>
      <c r="C491" s="182">
        <v>2106.8602892316726</v>
      </c>
      <c r="D491" s="182">
        <v>71.961418681522375</v>
      </c>
      <c r="E491" s="182">
        <v>2.9624663880407853</v>
      </c>
      <c r="F491" s="182">
        <v>48.490544371632623</v>
      </c>
      <c r="G491" s="182">
        <v>2199.4649587756121</v>
      </c>
      <c r="H491" s="182">
        <v>512.55848826838087</v>
      </c>
      <c r="I491" s="182">
        <v>105.83597915502479</v>
      </c>
      <c r="J491" s="182">
        <v>98.155368738798302</v>
      </c>
      <c r="K491" s="182">
        <v>135.90649122658218</v>
      </c>
      <c r="L491" s="182">
        <v>81.228343041010248</v>
      </c>
      <c r="M491" s="182">
        <v>295.68642351302987</v>
      </c>
      <c r="N491" s="182">
        <v>151.18444802180321</v>
      </c>
      <c r="O491" s="182">
        <v>104.74040078893795</v>
      </c>
      <c r="P491" s="182">
        <v>321.30820464068216</v>
      </c>
      <c r="Q491" s="182">
        <v>80.877723126961314</v>
      </c>
      <c r="R491" s="182">
        <v>229.14413780879613</v>
      </c>
      <c r="S491" s="182">
        <v>30.569680062938911</v>
      </c>
      <c r="T491" s="182">
        <v>131.04292797715951</v>
      </c>
      <c r="U491" s="182">
        <v>150.86212076996526</v>
      </c>
      <c r="V491" s="182">
        <v>27.293353044192362</v>
      </c>
      <c r="W491" s="182">
        <v>423.08066440539227</v>
      </c>
      <c r="X491" s="182">
        <v>191.00075336833541</v>
      </c>
      <c r="Y491" s="182">
        <v>231.11793020436929</v>
      </c>
      <c r="Z491" s="182">
        <v>110.38915069604624</v>
      </c>
      <c r="AA491" s="182">
        <v>230.57149274093618</v>
      </c>
      <c r="AB491" s="182">
        <v>410.17118421365063</v>
      </c>
      <c r="AC491" s="182">
        <v>2489.9877856764829</v>
      </c>
      <c r="AD491" s="182">
        <v>3169.9479800043964</v>
      </c>
      <c r="AE491" s="182">
        <v>6292.6994342037506</v>
      </c>
      <c r="AF491" s="182">
        <v>4688.9065602181563</v>
      </c>
      <c r="AG491" s="182">
        <v>681.06933420779762</v>
      </c>
      <c r="AH491" s="182">
        <v>53.939255484188394</v>
      </c>
      <c r="AI491" s="182">
        <v>246.07991447528204</v>
      </c>
      <c r="AJ491" s="182">
        <v>1908.8732858648639</v>
      </c>
      <c r="AK491" s="182">
        <v>3.4236354902644528E-4</v>
      </c>
      <c r="AL491" s="182">
        <v>3050.4680626381182</v>
      </c>
      <c r="AM491" s="182">
        <v>345.44260336251529</v>
      </c>
      <c r="AN491" s="182">
        <v>481.36219750700388</v>
      </c>
      <c r="AO491" s="182">
        <v>24394.431952417552</v>
      </c>
      <c r="AP491" s="182">
        <v>11132.10683009206</v>
      </c>
      <c r="AQ491" s="182">
        <v>2047.9309579868914</v>
      </c>
      <c r="AR491" s="182">
        <v>1533.2860963224105</v>
      </c>
      <c r="AS491" s="182">
        <v>19.115690783188921</v>
      </c>
      <c r="AT491" s="182">
        <v>530.78248447925728</v>
      </c>
      <c r="AU491" s="182">
        <v>1.0005218523298868E-6</v>
      </c>
      <c r="AV491" s="182">
        <v>775.51903958141168</v>
      </c>
      <c r="AW491" s="182">
        <v>1171.0762225165745</v>
      </c>
      <c r="AX491" s="182">
        <v>101.81719227942909</v>
      </c>
      <c r="AY491" s="182">
        <v>380.74376962799238</v>
      </c>
      <c r="AZ491" s="182">
        <v>438.8266733462699</v>
      </c>
      <c r="BA491" s="182">
        <v>221.20687554705808</v>
      </c>
      <c r="BB491" s="182">
        <v>80.333207102876628</v>
      </c>
      <c r="BC491" s="182">
        <v>75.817661991800847</v>
      </c>
      <c r="BD491" s="182">
        <v>620.83138573604072</v>
      </c>
      <c r="BE491" s="182">
        <v>15793.314192579664</v>
      </c>
      <c r="BF491" s="182">
        <v>526.88019695798437</v>
      </c>
      <c r="BG491" s="182">
        <v>60.307231411950127</v>
      </c>
      <c r="BH491" s="182">
        <v>69.422369629454295</v>
      </c>
      <c r="BI491" s="182">
        <v>2542.7946432630961</v>
      </c>
      <c r="BJ491" s="182">
        <v>3465.505843396254</v>
      </c>
      <c r="BK491" s="182">
        <v>2311.1243402590562</v>
      </c>
      <c r="BL491" s="182">
        <v>45.635231800805869</v>
      </c>
      <c r="BM491" s="182">
        <v>853.74432150833024</v>
      </c>
      <c r="BN491" s="182">
        <v>3.3278761249805111</v>
      </c>
      <c r="BO491" s="182">
        <v>0</v>
      </c>
      <c r="BP491" s="183">
        <v>101087.12398701048</v>
      </c>
      <c r="BQ491" s="182">
        <v>0</v>
      </c>
      <c r="BR491" s="182">
        <v>1221958.3953918028</v>
      </c>
      <c r="BS491" s="182">
        <v>0</v>
      </c>
      <c r="BT491" s="182">
        <v>1221958.3953918028</v>
      </c>
      <c r="BU491" s="182">
        <v>0</v>
      </c>
      <c r="BV491" s="182">
        <v>0</v>
      </c>
      <c r="BW491" s="182">
        <v>0</v>
      </c>
      <c r="BX491" s="182">
        <v>0</v>
      </c>
      <c r="BY491" s="182">
        <v>0</v>
      </c>
      <c r="BZ491" s="182">
        <v>0</v>
      </c>
      <c r="CA491" s="182">
        <v>0</v>
      </c>
      <c r="CB491" s="182">
        <v>0</v>
      </c>
      <c r="CC491" s="182">
        <v>0</v>
      </c>
      <c r="CD491" s="182">
        <v>0</v>
      </c>
      <c r="CE491" s="182">
        <v>1221958.3953918028</v>
      </c>
      <c r="CF491" s="183">
        <v>1323045.5193788132</v>
      </c>
    </row>
    <row r="492" spans="1:84" x14ac:dyDescent="0.25">
      <c r="A492" s="5" t="s">
        <v>278</v>
      </c>
      <c r="B492" s="5" t="s">
        <v>279</v>
      </c>
      <c r="C492" s="182">
        <v>3099.5994222789109</v>
      </c>
      <c r="D492" s="182">
        <v>50.728549491385529</v>
      </c>
      <c r="E492" s="182">
        <v>8.3851974135900717E-2</v>
      </c>
      <c r="F492" s="182">
        <v>254.34821981742164</v>
      </c>
      <c r="G492" s="182">
        <v>16303.431098972969</v>
      </c>
      <c r="H492" s="182">
        <v>4147.1543457824464</v>
      </c>
      <c r="I492" s="182">
        <v>1657.6763365334593</v>
      </c>
      <c r="J492" s="182">
        <v>497.5044526779962</v>
      </c>
      <c r="K492" s="182">
        <v>763.20252188072743</v>
      </c>
      <c r="L492" s="182">
        <v>539.19911073990886</v>
      </c>
      <c r="M492" s="182">
        <v>1786.8700884557022</v>
      </c>
      <c r="N492" s="182">
        <v>652.40901153946265</v>
      </c>
      <c r="O492" s="182">
        <v>633.94558346944348</v>
      </c>
      <c r="P492" s="182">
        <v>2848.6816559800532</v>
      </c>
      <c r="Q492" s="182">
        <v>686.04945900841096</v>
      </c>
      <c r="R492" s="182">
        <v>4441.7976914748706</v>
      </c>
      <c r="S492" s="182">
        <v>239.59843054913227</v>
      </c>
      <c r="T492" s="182">
        <v>1505.9651164925083</v>
      </c>
      <c r="U492" s="182">
        <v>33886.217455335463</v>
      </c>
      <c r="V492" s="182">
        <v>927.14900809857033</v>
      </c>
      <c r="W492" s="182">
        <v>2145.4152114810367</v>
      </c>
      <c r="X492" s="182">
        <v>6909.2435896066354</v>
      </c>
      <c r="Y492" s="182">
        <v>3218.1247552228301</v>
      </c>
      <c r="Z492" s="182">
        <v>2418.3141204260401</v>
      </c>
      <c r="AA492" s="182">
        <v>4525.1911489613422</v>
      </c>
      <c r="AB492" s="182">
        <v>1927.4183058097447</v>
      </c>
      <c r="AC492" s="182">
        <v>13880.264304115535</v>
      </c>
      <c r="AD492" s="182">
        <v>13928.610449935719</v>
      </c>
      <c r="AE492" s="182">
        <v>167952.3650703906</v>
      </c>
      <c r="AF492" s="182">
        <v>21204.996231944657</v>
      </c>
      <c r="AG492" s="182">
        <v>5308.2923708135613</v>
      </c>
      <c r="AH492" s="182">
        <v>240.01826975620264</v>
      </c>
      <c r="AI492" s="182">
        <v>1606.6430757403402</v>
      </c>
      <c r="AJ492" s="182">
        <v>3291.2334097504631</v>
      </c>
      <c r="AK492" s="182">
        <v>610.1145673494683</v>
      </c>
      <c r="AL492" s="182">
        <v>42350.592967051562</v>
      </c>
      <c r="AM492" s="182">
        <v>2230.8983986718813</v>
      </c>
      <c r="AN492" s="182">
        <v>5212.2375842019255</v>
      </c>
      <c r="AO492" s="182">
        <v>8528.4356986167531</v>
      </c>
      <c r="AP492" s="182">
        <v>38039.911095300406</v>
      </c>
      <c r="AQ492" s="182">
        <v>3.4629066198577347</v>
      </c>
      <c r="AR492" s="182">
        <v>9.4267706730256009</v>
      </c>
      <c r="AS492" s="182">
        <v>813.67553502951955</v>
      </c>
      <c r="AT492" s="182">
        <v>23433.688254805402</v>
      </c>
      <c r="AU492" s="182">
        <v>9.5113045731814657E-7</v>
      </c>
      <c r="AV492" s="182">
        <v>2667.8468682043167</v>
      </c>
      <c r="AW492" s="182">
        <v>3219.9913028292217</v>
      </c>
      <c r="AX492" s="182">
        <v>1031.2973147256532</v>
      </c>
      <c r="AY492" s="182">
        <v>1667.4120476359174</v>
      </c>
      <c r="AZ492" s="182">
        <v>7023.1576253830908</v>
      </c>
      <c r="BA492" s="182">
        <v>1245.1981471167676</v>
      </c>
      <c r="BB492" s="182">
        <v>3217.8493880241576</v>
      </c>
      <c r="BC492" s="182">
        <v>1640.3963286662784</v>
      </c>
      <c r="BD492" s="182">
        <v>5446.5595409599655</v>
      </c>
      <c r="BE492" s="182">
        <v>65355.993310338265</v>
      </c>
      <c r="BF492" s="182">
        <v>28158.713883456119</v>
      </c>
      <c r="BG492" s="182">
        <v>3849.3029026243239</v>
      </c>
      <c r="BH492" s="182">
        <v>3593.6587616656511</v>
      </c>
      <c r="BI492" s="182">
        <v>1508.6000912777952</v>
      </c>
      <c r="BJ492" s="182">
        <v>4700.9821920067134</v>
      </c>
      <c r="BK492" s="182">
        <v>667.61905029407092</v>
      </c>
      <c r="BL492" s="182">
        <v>18326.823109580328</v>
      </c>
      <c r="BM492" s="182">
        <v>2077.4368674027742</v>
      </c>
      <c r="BN492" s="182">
        <v>48.676740990937674</v>
      </c>
      <c r="BO492" s="182">
        <v>0</v>
      </c>
      <c r="BP492" s="183">
        <v>600157.70097696071</v>
      </c>
      <c r="BQ492" s="182">
        <v>408872.90847039828</v>
      </c>
      <c r="BR492" s="182">
        <v>0</v>
      </c>
      <c r="BS492" s="182">
        <v>0</v>
      </c>
      <c r="BT492" s="182">
        <v>408872.90847039828</v>
      </c>
      <c r="BU492" s="182">
        <v>0</v>
      </c>
      <c r="BV492" s="182">
        <v>0</v>
      </c>
      <c r="BW492" s="182">
        <v>0</v>
      </c>
      <c r="BX492" s="182">
        <v>0</v>
      </c>
      <c r="BY492" s="182">
        <v>0</v>
      </c>
      <c r="BZ492" s="182">
        <v>0</v>
      </c>
      <c r="CA492" s="182">
        <v>0</v>
      </c>
      <c r="CB492" s="182">
        <v>0</v>
      </c>
      <c r="CC492" s="182">
        <v>0</v>
      </c>
      <c r="CD492" s="182">
        <v>0</v>
      </c>
      <c r="CE492" s="182">
        <v>408872.90847039828</v>
      </c>
      <c r="CF492" s="183">
        <v>1009030.609447359</v>
      </c>
    </row>
    <row r="493" spans="1:84" x14ac:dyDescent="0.25">
      <c r="A493" s="5" t="s">
        <v>280</v>
      </c>
      <c r="B493" s="5" t="s">
        <v>281</v>
      </c>
      <c r="C493" s="182">
        <v>1493.9597086301555</v>
      </c>
      <c r="D493" s="182">
        <v>143.69843602431288</v>
      </c>
      <c r="E493" s="182">
        <v>3.2009531860746253E-2</v>
      </c>
      <c r="F493" s="182">
        <v>220.60671525406997</v>
      </c>
      <c r="G493" s="182">
        <v>4377.2372956157587</v>
      </c>
      <c r="H493" s="182">
        <v>34097.272135405547</v>
      </c>
      <c r="I493" s="182">
        <v>169.42879648459416</v>
      </c>
      <c r="J493" s="182">
        <v>267.60118929365808</v>
      </c>
      <c r="K493" s="182">
        <v>241.30554661498917</v>
      </c>
      <c r="L493" s="182">
        <v>366.79748576717736</v>
      </c>
      <c r="M493" s="182">
        <v>353.8938241006843</v>
      </c>
      <c r="N493" s="182">
        <v>195.48809423728216</v>
      </c>
      <c r="O493" s="182">
        <v>323.26016798699612</v>
      </c>
      <c r="P493" s="182">
        <v>577.26517246705635</v>
      </c>
      <c r="Q493" s="182">
        <v>158.02875959008614</v>
      </c>
      <c r="R493" s="182">
        <v>425.27229300352923</v>
      </c>
      <c r="S493" s="182">
        <v>51.639086117698561</v>
      </c>
      <c r="T493" s="182">
        <v>232.49653679113155</v>
      </c>
      <c r="U493" s="182">
        <v>285.17333005291323</v>
      </c>
      <c r="V493" s="182">
        <v>63.185989756137708</v>
      </c>
      <c r="W493" s="182">
        <v>1118.5189469900877</v>
      </c>
      <c r="X493" s="182">
        <v>3907.7104930741275</v>
      </c>
      <c r="Y493" s="182">
        <v>467.11894639433831</v>
      </c>
      <c r="Z493" s="182">
        <v>204.63456004704599</v>
      </c>
      <c r="AA493" s="182">
        <v>1097.8624550157917</v>
      </c>
      <c r="AB493" s="182">
        <v>10492.091467719583</v>
      </c>
      <c r="AC493" s="182">
        <v>4901.2260958806064</v>
      </c>
      <c r="AD493" s="182">
        <v>2543.8272307800012</v>
      </c>
      <c r="AE493" s="182">
        <v>7326.3771220875633</v>
      </c>
      <c r="AF493" s="182">
        <v>12490.614817850164</v>
      </c>
      <c r="AG493" s="182">
        <v>3140.8561453793632</v>
      </c>
      <c r="AH493" s="182">
        <v>118.12996733100717</v>
      </c>
      <c r="AI493" s="182">
        <v>23458.0246794671</v>
      </c>
      <c r="AJ493" s="182">
        <v>2849.5736939573853</v>
      </c>
      <c r="AK493" s="182">
        <v>1675.4807593684643</v>
      </c>
      <c r="AL493" s="182">
        <v>263560.29228342394</v>
      </c>
      <c r="AM493" s="182">
        <v>32300.578524842105</v>
      </c>
      <c r="AN493" s="182">
        <v>243.37500523737003</v>
      </c>
      <c r="AO493" s="182">
        <v>106.91343109231123</v>
      </c>
      <c r="AP493" s="182">
        <v>10265.001458961875</v>
      </c>
      <c r="AQ493" s="182">
        <v>1.5739038676545896</v>
      </c>
      <c r="AR493" s="182">
        <v>5.6815928034775887</v>
      </c>
      <c r="AS493" s="182">
        <v>122.75071371713116</v>
      </c>
      <c r="AT493" s="182">
        <v>5183.1774547803088</v>
      </c>
      <c r="AU493" s="182">
        <v>9.5899608721563822E-7</v>
      </c>
      <c r="AV493" s="182">
        <v>1221.784525806572</v>
      </c>
      <c r="AW493" s="182">
        <v>2133.8827482485349</v>
      </c>
      <c r="AX493" s="182">
        <v>54.959942982958019</v>
      </c>
      <c r="AY493" s="182">
        <v>14.538360566658508</v>
      </c>
      <c r="AZ493" s="182">
        <v>645.41592506913025</v>
      </c>
      <c r="BA493" s="182">
        <v>424.04964776081846</v>
      </c>
      <c r="BB493" s="182">
        <v>149.5768081210268</v>
      </c>
      <c r="BC493" s="182">
        <v>1689.7344283968762</v>
      </c>
      <c r="BD493" s="182">
        <v>70224.27092290271</v>
      </c>
      <c r="BE493" s="182">
        <v>141012.33876573981</v>
      </c>
      <c r="BF493" s="182">
        <v>8313.6810358642779</v>
      </c>
      <c r="BG493" s="182">
        <v>22017.793447167034</v>
      </c>
      <c r="BH493" s="182">
        <v>1369.7157985733975</v>
      </c>
      <c r="BI493" s="182">
        <v>1410.0369577197675</v>
      </c>
      <c r="BJ493" s="182">
        <v>456.2427445306277</v>
      </c>
      <c r="BK493" s="182">
        <v>30.246354660149294</v>
      </c>
      <c r="BL493" s="182">
        <v>14.529736072282734</v>
      </c>
      <c r="BM493" s="182">
        <v>59467.971637008617</v>
      </c>
      <c r="BN493" s="182">
        <v>1856.4841173530133</v>
      </c>
      <c r="BO493" s="182">
        <v>0</v>
      </c>
      <c r="BP493" s="183">
        <v>744132.28822829761</v>
      </c>
      <c r="BQ493" s="182">
        <v>3119938.5693810941</v>
      </c>
      <c r="BR493" s="182">
        <v>0</v>
      </c>
      <c r="BS493" s="182">
        <v>0</v>
      </c>
      <c r="BT493" s="182">
        <v>3119938.5693810941</v>
      </c>
      <c r="BU493" s="182">
        <v>0</v>
      </c>
      <c r="BV493" s="182">
        <v>0</v>
      </c>
      <c r="BW493" s="182">
        <v>0</v>
      </c>
      <c r="BX493" s="182">
        <v>0</v>
      </c>
      <c r="BY493" s="182">
        <v>0</v>
      </c>
      <c r="BZ493" s="182">
        <v>0</v>
      </c>
      <c r="CA493" s="182">
        <v>0</v>
      </c>
      <c r="CB493" s="182">
        <v>0</v>
      </c>
      <c r="CC493" s="182">
        <v>0</v>
      </c>
      <c r="CD493" s="182">
        <v>0</v>
      </c>
      <c r="CE493" s="182">
        <v>3119938.5693810941</v>
      </c>
      <c r="CF493" s="183">
        <v>3864070.8576093917</v>
      </c>
    </row>
    <row r="494" spans="1:84" x14ac:dyDescent="0.25">
      <c r="A494" s="5" t="s">
        <v>282</v>
      </c>
      <c r="B494" s="5" t="s">
        <v>283</v>
      </c>
      <c r="C494" s="182">
        <v>2.3853020618772547E-6</v>
      </c>
      <c r="D494" s="182">
        <v>1.6304328061416386E-6</v>
      </c>
      <c r="E494" s="182">
        <v>1.0461095690184667E-6</v>
      </c>
      <c r="F494" s="182">
        <v>1.5407001658115482E-6</v>
      </c>
      <c r="G494" s="182">
        <v>6.4703662769744394E-6</v>
      </c>
      <c r="H494" s="182">
        <v>6.2714688919880749E-6</v>
      </c>
      <c r="I494" s="182">
        <v>1.3507995363999904E-6</v>
      </c>
      <c r="J494" s="182">
        <v>2.6467834720179219E-6</v>
      </c>
      <c r="K494" s="182">
        <v>1.9438761089774971E-6</v>
      </c>
      <c r="L494" s="182">
        <v>5.287621754864918E-6</v>
      </c>
      <c r="M494" s="182">
        <v>1.6810143658133704E-6</v>
      </c>
      <c r="N494" s="182">
        <v>1.5777247400974828E-6</v>
      </c>
      <c r="O494" s="182">
        <v>1.1669109953039817E-6</v>
      </c>
      <c r="P494" s="182">
        <v>1.9007201048973727E-6</v>
      </c>
      <c r="Q494" s="182">
        <v>9.2729174611828807E-7</v>
      </c>
      <c r="R494" s="182">
        <v>1.463444935618259E-6</v>
      </c>
      <c r="S494" s="182">
        <v>7.4436066987448441E-7</v>
      </c>
      <c r="T494" s="182">
        <v>2.3970982601265047E-6</v>
      </c>
      <c r="U494" s="182">
        <v>1.6271387539380887E-6</v>
      </c>
      <c r="V494" s="182">
        <v>1.3777348481884955E-6</v>
      </c>
      <c r="W494" s="182">
        <v>2.3394287983533856E-6</v>
      </c>
      <c r="X494" s="182">
        <v>2.8380060510328638E-6</v>
      </c>
      <c r="Y494" s="182">
        <v>2.8677443552342679E-6</v>
      </c>
      <c r="Z494" s="182">
        <v>9.9538749449850111E-7</v>
      </c>
      <c r="AA494" s="182">
        <v>1.6358065081753692E-6</v>
      </c>
      <c r="AB494" s="182">
        <v>6.2658394117372373E-6</v>
      </c>
      <c r="AC494" s="182">
        <v>6.4914344354449505E-6</v>
      </c>
      <c r="AD494" s="182">
        <v>2.4428262319366695E-6</v>
      </c>
      <c r="AE494" s="182">
        <v>3.7745848871767014E-6</v>
      </c>
      <c r="AF494" s="182">
        <v>2.5533298200392612E-6</v>
      </c>
      <c r="AG494" s="182">
        <v>2.7596008091604188E-6</v>
      </c>
      <c r="AH494" s="182">
        <v>3.0899643696800555E-6</v>
      </c>
      <c r="AI494" s="182">
        <v>2.3614678094241596E-6</v>
      </c>
      <c r="AJ494" s="182">
        <v>3.0049725191115864E-6</v>
      </c>
      <c r="AK494" s="182">
        <v>1.9989162243698832E-6</v>
      </c>
      <c r="AL494" s="182">
        <v>14.116632104819118</v>
      </c>
      <c r="AM494" s="182">
        <v>1.1347215683580972E-6</v>
      </c>
      <c r="AN494" s="182">
        <v>4.4109784494167875E-6</v>
      </c>
      <c r="AO494" s="182">
        <v>1.6451567555296547E-6</v>
      </c>
      <c r="AP494" s="182">
        <v>4.985686410626546E-6</v>
      </c>
      <c r="AQ494" s="182">
        <v>1.9096039936125512E-6</v>
      </c>
      <c r="AR494" s="182">
        <v>2.0259771377128914E-6</v>
      </c>
      <c r="AS494" s="182">
        <v>1.4407720752834422E-7</v>
      </c>
      <c r="AT494" s="182">
        <v>35.716778861213712</v>
      </c>
      <c r="AU494" s="182">
        <v>2.00005995987167E-6</v>
      </c>
      <c r="AV494" s="182">
        <v>2.3727531543165956E-6</v>
      </c>
      <c r="AW494" s="182">
        <v>1.755072329163978E-6</v>
      </c>
      <c r="AX494" s="182">
        <v>1.0042875811973885E-6</v>
      </c>
      <c r="AY494" s="182">
        <v>1.6851139407282585E-6</v>
      </c>
      <c r="AZ494" s="182">
        <v>5.4773424466919743E-6</v>
      </c>
      <c r="BA494" s="182">
        <v>1.33106846544604E-6</v>
      </c>
      <c r="BB494" s="182">
        <v>2.3863327265479738E-6</v>
      </c>
      <c r="BC494" s="182">
        <v>2.5055398872924808E-6</v>
      </c>
      <c r="BD494" s="182">
        <v>7.875790922068724E-6</v>
      </c>
      <c r="BE494" s="182">
        <v>2.4822918313423729E-6</v>
      </c>
      <c r="BF494" s="182">
        <v>1.797375367953339E-6</v>
      </c>
      <c r="BG494" s="182">
        <v>2.1314224161450163E-6</v>
      </c>
      <c r="BH494" s="182">
        <v>3.4668033483717495E-6</v>
      </c>
      <c r="BI494" s="182">
        <v>5.7265598242025682E-6</v>
      </c>
      <c r="BJ494" s="182">
        <v>2.2114709829123785E-6</v>
      </c>
      <c r="BK494" s="182">
        <v>9.3787186593810843E-7</v>
      </c>
      <c r="BL494" s="182">
        <v>107862.11972445178</v>
      </c>
      <c r="BM494" s="182">
        <v>2.542769704038445E-6</v>
      </c>
      <c r="BN494" s="182">
        <v>90641.650707759676</v>
      </c>
      <c r="BO494" s="182">
        <v>0</v>
      </c>
      <c r="BP494" s="183">
        <v>198553.60399997985</v>
      </c>
      <c r="BQ494" s="182">
        <v>190634.55912307455</v>
      </c>
      <c r="BR494" s="182">
        <v>0</v>
      </c>
      <c r="BS494" s="182">
        <v>0</v>
      </c>
      <c r="BT494" s="182">
        <v>190634.55912307455</v>
      </c>
      <c r="BU494" s="182">
        <v>0</v>
      </c>
      <c r="BV494" s="182">
        <v>0</v>
      </c>
      <c r="BW494" s="182">
        <v>0</v>
      </c>
      <c r="BX494" s="182">
        <v>0</v>
      </c>
      <c r="BY494" s="182">
        <v>0</v>
      </c>
      <c r="BZ494" s="182">
        <v>0</v>
      </c>
      <c r="CA494" s="182">
        <v>0</v>
      </c>
      <c r="CB494" s="182">
        <v>0</v>
      </c>
      <c r="CC494" s="182">
        <v>0</v>
      </c>
      <c r="CD494" s="182">
        <v>0</v>
      </c>
      <c r="CE494" s="182">
        <v>190634.55912307455</v>
      </c>
      <c r="CF494" s="183">
        <v>389188.16312305443</v>
      </c>
    </row>
    <row r="495" spans="1:84" x14ac:dyDescent="0.25">
      <c r="A495" s="5" t="s">
        <v>284</v>
      </c>
      <c r="B495" s="5" t="s">
        <v>285</v>
      </c>
      <c r="C495" s="182">
        <v>1.3862774876986139E-5</v>
      </c>
      <c r="D495" s="182">
        <v>9.4756648664471792E-6</v>
      </c>
      <c r="E495" s="182">
        <v>6.0797253663340142E-6</v>
      </c>
      <c r="F495" s="182">
        <v>8.9541613588224059E-6</v>
      </c>
      <c r="G495" s="182">
        <v>3.7604139325963318E-5</v>
      </c>
      <c r="H495" s="182">
        <v>3.6448197814087316E-5</v>
      </c>
      <c r="I495" s="182">
        <v>7.8505067246338321E-6</v>
      </c>
      <c r="J495" s="182">
        <v>1.5382438982103407E-5</v>
      </c>
      <c r="K495" s="182">
        <v>1.1297318405996311E-5</v>
      </c>
      <c r="L495" s="182">
        <v>3.0730326021962267E-5</v>
      </c>
      <c r="M495" s="182">
        <v>9.7696321529652781E-6</v>
      </c>
      <c r="N495" s="182">
        <v>9.169338860424978E-6</v>
      </c>
      <c r="O495" s="182">
        <v>6.7817928336706211E-6</v>
      </c>
      <c r="P495" s="182">
        <v>1.1046506578549136E-5</v>
      </c>
      <c r="Q495" s="182">
        <v>5.3891861023288281E-6</v>
      </c>
      <c r="R495" s="182">
        <v>8.5051734166426884E-6</v>
      </c>
      <c r="S495" s="182">
        <v>4.3260367559618391E-6</v>
      </c>
      <c r="T495" s="182">
        <v>1.3931331410494919E-5</v>
      </c>
      <c r="U495" s="182">
        <v>9.4565206646034784E-6</v>
      </c>
      <c r="V495" s="182">
        <v>8.0070479734480474E-6</v>
      </c>
      <c r="W495" s="182">
        <v>1.3596171021957599E-5</v>
      </c>
      <c r="X495" s="182">
        <v>1.6493776454471403E-5</v>
      </c>
      <c r="Y495" s="182">
        <v>1.6666607989292991E-5</v>
      </c>
      <c r="Z495" s="182">
        <v>5.7849414429047985E-6</v>
      </c>
      <c r="AA495" s="182">
        <v>9.5068954693717542E-6</v>
      </c>
      <c r="AB495" s="182">
        <v>3.6415480692579304E-5</v>
      </c>
      <c r="AC495" s="182">
        <v>3.7726582157257877E-5</v>
      </c>
      <c r="AD495" s="182">
        <v>1.4197090866673228E-5</v>
      </c>
      <c r="AE495" s="182">
        <v>2.1936936785198412E-5</v>
      </c>
      <c r="AF495" s="182">
        <v>1.483930989186446E-5</v>
      </c>
      <c r="AG495" s="182">
        <v>1.603810493402754E-5</v>
      </c>
      <c r="AH495" s="182">
        <v>1.795809475009267E-5</v>
      </c>
      <c r="AI495" s="182">
        <v>1.3724256204068673E-5</v>
      </c>
      <c r="AJ495" s="182">
        <v>1.7464143518657486E-5</v>
      </c>
      <c r="AK495" s="182">
        <v>1.1617197695534838E-5</v>
      </c>
      <c r="AL495" s="182">
        <v>4.3023246343813327E-5</v>
      </c>
      <c r="AM495" s="182">
        <v>6.5947159907408348E-6</v>
      </c>
      <c r="AN495" s="182">
        <v>2.5635495901671284E-5</v>
      </c>
      <c r="AO495" s="182">
        <v>9.5612367522593077E-6</v>
      </c>
      <c r="AP495" s="182">
        <v>2.8975553839655238E-5</v>
      </c>
      <c r="AQ495" s="182">
        <v>1.1098137502472329E-5</v>
      </c>
      <c r="AR495" s="182">
        <v>1.1774468908952761E-5</v>
      </c>
      <c r="AS495" s="182">
        <v>8.3734044622355146E-7</v>
      </c>
      <c r="AT495" s="182">
        <v>1.443523620629232E-5</v>
      </c>
      <c r="AU495" s="182">
        <v>1.1623844798236598E-5</v>
      </c>
      <c r="AV495" s="182">
        <v>1.3789843786519313E-5</v>
      </c>
      <c r="AW495" s="182">
        <v>1.0200038385444566E-5</v>
      </c>
      <c r="AX495" s="182">
        <v>5.8366665054301076E-6</v>
      </c>
      <c r="AY495" s="182">
        <v>9.7934578499470991E-6</v>
      </c>
      <c r="AZ495" s="182">
        <v>3.1832934904224589E-5</v>
      </c>
      <c r="BA495" s="182">
        <v>7.7358347092576472E-6</v>
      </c>
      <c r="BB495" s="182">
        <v>1.3868764840493235E-5</v>
      </c>
      <c r="BC495" s="182">
        <v>1.4561566838000059E-5</v>
      </c>
      <c r="BD495" s="182">
        <v>4.5772113425720315E-5</v>
      </c>
      <c r="BE495" s="182">
        <v>1.4426454991532083E-5</v>
      </c>
      <c r="BF495" s="182">
        <v>1.0445892993429796E-5</v>
      </c>
      <c r="BG495" s="182">
        <v>1.2387290312207391E-5</v>
      </c>
      <c r="BH495" s="182">
        <v>2.0148187992356851E-5</v>
      </c>
      <c r="BI495" s="182">
        <v>3.3281323540229535E-5</v>
      </c>
      <c r="BJ495" s="182">
        <v>1.2852512423090825E-5</v>
      </c>
      <c r="BK495" s="182">
        <v>5.4506750942589564E-6</v>
      </c>
      <c r="BL495" s="182">
        <v>2.017413437180188E-5</v>
      </c>
      <c r="BM495" s="182">
        <v>1.4777937157092681E-5</v>
      </c>
      <c r="BN495" s="182">
        <v>1.095500552923246E-5</v>
      </c>
      <c r="BO495" s="182">
        <v>1.1667729303428801E-7</v>
      </c>
      <c r="BP495" s="183">
        <v>1.0000000000000005E-3</v>
      </c>
      <c r="BQ495" s="182">
        <v>0</v>
      </c>
      <c r="BR495" s="182">
        <v>0</v>
      </c>
      <c r="BS495" s="182">
        <v>0</v>
      </c>
      <c r="BT495" s="182">
        <v>0</v>
      </c>
      <c r="BU495" s="182">
        <v>0</v>
      </c>
      <c r="BV495" s="182">
        <v>0</v>
      </c>
      <c r="BW495" s="182">
        <v>0</v>
      </c>
      <c r="BX495" s="182">
        <v>0</v>
      </c>
      <c r="BY495" s="182">
        <v>0</v>
      </c>
      <c r="BZ495" s="182">
        <v>0</v>
      </c>
      <c r="CA495" s="182">
        <v>0</v>
      </c>
      <c r="CB495" s="182">
        <v>0</v>
      </c>
      <c r="CC495" s="182">
        <v>0</v>
      </c>
      <c r="CD495" s="182">
        <v>0</v>
      </c>
      <c r="CE495" s="182">
        <v>0</v>
      </c>
      <c r="CF495" s="183">
        <v>1.0000000000000005E-3</v>
      </c>
    </row>
    <row r="496" spans="1:84" s="41" customFormat="1" x14ac:dyDescent="0.25">
      <c r="A496" s="184" t="s">
        <v>286</v>
      </c>
      <c r="B496" s="185" t="s">
        <v>306</v>
      </c>
      <c r="C496" s="183">
        <v>10939517.817892076</v>
      </c>
      <c r="D496" s="183">
        <v>799230.92695020069</v>
      </c>
      <c r="E496" s="183">
        <v>362142.34354241606</v>
      </c>
      <c r="F496" s="183">
        <v>4137658.989783105</v>
      </c>
      <c r="G496" s="183">
        <v>21500635.597116482</v>
      </c>
      <c r="H496" s="183">
        <v>4398580.4077951824</v>
      </c>
      <c r="I496" s="183">
        <v>1656452.0931136846</v>
      </c>
      <c r="J496" s="183">
        <v>1706916.3392147045</v>
      </c>
      <c r="K496" s="183">
        <v>2198736.2416952527</v>
      </c>
      <c r="L496" s="183">
        <v>9602782.1687078886</v>
      </c>
      <c r="M496" s="183">
        <v>4584167.8988168286</v>
      </c>
      <c r="N496" s="183">
        <v>1763747.441341762</v>
      </c>
      <c r="O496" s="183">
        <v>1895589.9432135599</v>
      </c>
      <c r="P496" s="183">
        <v>3220542.3102638554</v>
      </c>
      <c r="Q496" s="183">
        <v>1463016.356839255</v>
      </c>
      <c r="R496" s="183">
        <v>3322071.0805084389</v>
      </c>
      <c r="S496" s="183">
        <v>1026480.1025735955</v>
      </c>
      <c r="T496" s="183">
        <v>4267769.3241105713</v>
      </c>
      <c r="U496" s="183">
        <v>2056064.9040612814</v>
      </c>
      <c r="V496" s="183">
        <v>775933.83098833542</v>
      </c>
      <c r="W496" s="183">
        <v>5173512.9236885076</v>
      </c>
      <c r="X496" s="183">
        <v>2042369.4113298333</v>
      </c>
      <c r="Y496" s="183">
        <v>4517775.9999269312</v>
      </c>
      <c r="Z496" s="183">
        <v>7237840.7309451662</v>
      </c>
      <c r="AA496" s="183">
        <v>1289370.2146473227</v>
      </c>
      <c r="AB496" s="183">
        <v>2891537.9420455433</v>
      </c>
      <c r="AC496" s="183">
        <v>28955406.881330293</v>
      </c>
      <c r="AD496" s="183">
        <v>3804939.7260536393</v>
      </c>
      <c r="AE496" s="183">
        <v>16614166.407780305</v>
      </c>
      <c r="AF496" s="183">
        <v>9766497.3629430421</v>
      </c>
      <c r="AG496" s="183">
        <v>8278856.9723007893</v>
      </c>
      <c r="AH496" s="183">
        <v>4006787.4025588129</v>
      </c>
      <c r="AI496" s="183">
        <v>1748270.7545689319</v>
      </c>
      <c r="AJ496" s="183">
        <v>5104625.7833932145</v>
      </c>
      <c r="AK496" s="183">
        <v>451047.72377632308</v>
      </c>
      <c r="AL496" s="183">
        <v>13091099.913348462</v>
      </c>
      <c r="AM496" s="183">
        <v>1068649.8383848127</v>
      </c>
      <c r="AN496" s="183">
        <v>2022050.508262675</v>
      </c>
      <c r="AO496" s="183">
        <v>3705401.5172479236</v>
      </c>
      <c r="AP496" s="183">
        <v>3106877.8601208194</v>
      </c>
      <c r="AQ496" s="183">
        <v>3995920.6587667828</v>
      </c>
      <c r="AR496" s="183">
        <v>2940106.4267739938</v>
      </c>
      <c r="AS496" s="183">
        <v>103733.29994630559</v>
      </c>
      <c r="AT496" s="183">
        <v>2482676.8783833226</v>
      </c>
      <c r="AU496" s="183">
        <v>1876744.8730107152</v>
      </c>
      <c r="AV496" s="183">
        <v>1959799.3158671744</v>
      </c>
      <c r="AW496" s="183">
        <v>4083377.3330224282</v>
      </c>
      <c r="AX496" s="183">
        <v>1066787.4580716903</v>
      </c>
      <c r="AY496" s="183">
        <v>2150768.9862357113</v>
      </c>
      <c r="AZ496" s="183">
        <v>1875057.3441905074</v>
      </c>
      <c r="BA496" s="183">
        <v>2343589.4157581483</v>
      </c>
      <c r="BB496" s="183">
        <v>633401.22045316303</v>
      </c>
      <c r="BC496" s="183">
        <v>2777232.2389453487</v>
      </c>
      <c r="BD496" s="183">
        <v>3182131.2099627634</v>
      </c>
      <c r="BE496" s="183">
        <v>12390573.82694534</v>
      </c>
      <c r="BF496" s="183">
        <v>3286099.8886890025</v>
      </c>
      <c r="BG496" s="183">
        <v>5816373.7972263079</v>
      </c>
      <c r="BH496" s="183">
        <v>751334.04402248503</v>
      </c>
      <c r="BI496" s="183">
        <v>2031734.3808340821</v>
      </c>
      <c r="BJ496" s="183">
        <v>1622289.966485231</v>
      </c>
      <c r="BK496" s="183">
        <v>703832.35597277863</v>
      </c>
      <c r="BL496" s="183">
        <v>368069.1735657634</v>
      </c>
      <c r="BM496" s="183">
        <v>1174999.4798380225</v>
      </c>
      <c r="BN496" s="183">
        <v>110251.42921223512</v>
      </c>
      <c r="BO496" s="183">
        <v>1.1667729303428801E-7</v>
      </c>
      <c r="BP496" s="183">
        <v>266282006.99536115</v>
      </c>
      <c r="BQ496" s="183">
        <v>195503714.29921919</v>
      </c>
      <c r="BR496" s="183">
        <v>3108578.798426521</v>
      </c>
      <c r="BS496" s="183">
        <v>66476264.586493522</v>
      </c>
      <c r="BT496" s="183">
        <v>265088557.68413922</v>
      </c>
      <c r="BU496" s="183">
        <v>67772920.435225502</v>
      </c>
      <c r="BV496" s="183">
        <v>0</v>
      </c>
      <c r="BW496" s="183">
        <v>249574.91393058456</v>
      </c>
      <c r="BX496" s="183">
        <v>249574.91393058456</v>
      </c>
      <c r="BY496" s="183">
        <v>68022495.349156082</v>
      </c>
      <c r="BZ496" s="183">
        <v>50715153.893155284</v>
      </c>
      <c r="CA496" s="183">
        <v>42603437.540222555</v>
      </c>
      <c r="CB496" s="183">
        <v>8111716.3529327307</v>
      </c>
      <c r="CC496" s="183">
        <v>31589725.869742945</v>
      </c>
      <c r="CD496" s="183">
        <v>82304879.762898237</v>
      </c>
      <c r="CE496" s="183">
        <v>415415932.79619354</v>
      </c>
      <c r="CF496" s="183">
        <v>681697939.79155469</v>
      </c>
    </row>
    <row r="497" spans="1:86" x14ac:dyDescent="0.25">
      <c r="A497" s="141" t="s">
        <v>157</v>
      </c>
      <c r="B497" s="186" t="s">
        <v>80</v>
      </c>
      <c r="C497" s="182">
        <v>-34499.784579818821</v>
      </c>
      <c r="D497" s="182">
        <v>-2252.1199674651739</v>
      </c>
      <c r="E497" s="182">
        <v>-12794.965954401536</v>
      </c>
      <c r="F497" s="182">
        <v>120864.13479467756</v>
      </c>
      <c r="G497" s="182">
        <v>-276076.64935251663</v>
      </c>
      <c r="H497" s="182">
        <v>157889.97532886392</v>
      </c>
      <c r="I497" s="182">
        <v>8943.4936564871441</v>
      </c>
      <c r="J497" s="182">
        <v>47991.128780917206</v>
      </c>
      <c r="K497" s="182">
        <v>49728.627656502802</v>
      </c>
      <c r="L497" s="182">
        <v>277502.01298341737</v>
      </c>
      <c r="M497" s="182">
        <v>108252.14727792417</v>
      </c>
      <c r="N497" s="182">
        <v>15402.56867376634</v>
      </c>
      <c r="O497" s="182">
        <v>21885.447506246324</v>
      </c>
      <c r="P497" s="182">
        <v>98837.587548666794</v>
      </c>
      <c r="Q497" s="182">
        <v>39984.060978094152</v>
      </c>
      <c r="R497" s="182">
        <v>76156.564984249257</v>
      </c>
      <c r="S497" s="182">
        <v>28394.145106919124</v>
      </c>
      <c r="T497" s="182">
        <v>115708.65535996365</v>
      </c>
      <c r="U497" s="182">
        <v>63890.064641826648</v>
      </c>
      <c r="V497" s="182">
        <v>40287.239177504154</v>
      </c>
      <c r="W497" s="182">
        <v>206489.4452940815</v>
      </c>
      <c r="X497" s="182">
        <v>53682.18119227916</v>
      </c>
      <c r="Y497" s="182">
        <v>363498.9205573668</v>
      </c>
      <c r="Z497" s="182">
        <v>1331293.7773035374</v>
      </c>
      <c r="AA497" s="182">
        <v>48936.77336067499</v>
      </c>
      <c r="AB497" s="182">
        <v>126100.76289066464</v>
      </c>
      <c r="AC497" s="182">
        <v>1014038.9521647431</v>
      </c>
      <c r="AD497" s="182">
        <v>199196.60618323114</v>
      </c>
      <c r="AE497" s="182">
        <v>522386.11649601482</v>
      </c>
      <c r="AF497" s="182">
        <v>731544.98326393962</v>
      </c>
      <c r="AG497" s="182">
        <v>404227.64127462811</v>
      </c>
      <c r="AH497" s="182">
        <v>130746.13406045885</v>
      </c>
      <c r="AI497" s="182">
        <v>87736.043156435524</v>
      </c>
      <c r="AJ497" s="182">
        <v>139875.04525091918</v>
      </c>
      <c r="AK497" s="182">
        <v>8246.7581900399964</v>
      </c>
      <c r="AL497" s="182">
        <v>696274.47245434206</v>
      </c>
      <c r="AM497" s="182">
        <v>59027.615909962355</v>
      </c>
      <c r="AN497" s="182">
        <v>24740.774322707293</v>
      </c>
      <c r="AO497" s="182">
        <v>193508.672065622</v>
      </c>
      <c r="AP497" s="182">
        <v>192637.76770820533</v>
      </c>
      <c r="AQ497" s="182">
        <v>230723.79184993275</v>
      </c>
      <c r="AR497" s="182">
        <v>173924.62760318644</v>
      </c>
      <c r="AS497" s="182">
        <v>3656.8154038544471</v>
      </c>
      <c r="AT497" s="182">
        <v>82966.10270614922</v>
      </c>
      <c r="AU497" s="182">
        <v>2.8787550252944292E-6</v>
      </c>
      <c r="AV497" s="182">
        <v>111186.86984657629</v>
      </c>
      <c r="AW497" s="182">
        <v>267844.91935518791</v>
      </c>
      <c r="AX497" s="182">
        <v>72422.452373890104</v>
      </c>
      <c r="AY497" s="182">
        <v>117474.75812865621</v>
      </c>
      <c r="AZ497" s="182">
        <v>136533.12492577732</v>
      </c>
      <c r="BA497" s="182">
        <v>354163.93061815749</v>
      </c>
      <c r="BB497" s="182">
        <v>24118.193145760109</v>
      </c>
      <c r="BC497" s="182">
        <v>190340.60695335708</v>
      </c>
      <c r="BD497" s="182">
        <v>207141.33824689212</v>
      </c>
      <c r="BE497" s="182">
        <v>776246.9800284144</v>
      </c>
      <c r="BF497" s="182">
        <v>167290.47900432503</v>
      </c>
      <c r="BG497" s="182">
        <v>241431.53924944045</v>
      </c>
      <c r="BH497" s="182">
        <v>58414.549695868591</v>
      </c>
      <c r="BI497" s="182">
        <v>191098.24162704073</v>
      </c>
      <c r="BJ497" s="182">
        <v>95933.021870361699</v>
      </c>
      <c r="BK497" s="182">
        <v>41113.604812919439</v>
      </c>
      <c r="BL497" s="182">
        <v>12469.876934400951</v>
      </c>
      <c r="BM497" s="182">
        <v>52726.119468048062</v>
      </c>
      <c r="BN497" s="182">
        <v>736.36608511687473</v>
      </c>
      <c r="BO497" s="182">
        <v>0</v>
      </c>
      <c r="BP497" s="183">
        <v>11090242.087637872</v>
      </c>
      <c r="BQ497" s="182">
        <v>34666988.110434696</v>
      </c>
      <c r="BR497" s="182">
        <v>16166.731472892609</v>
      </c>
      <c r="BS497" s="182">
        <v>-448120.92893352284</v>
      </c>
      <c r="BT497" s="182">
        <v>34235033.912974067</v>
      </c>
      <c r="BU497" s="182">
        <v>2010978.037287411</v>
      </c>
      <c r="BV497" s="182">
        <v>0</v>
      </c>
      <c r="BW497" s="182">
        <v>3459.7268379848588</v>
      </c>
      <c r="BX497" s="182">
        <v>3459.7268379848588</v>
      </c>
      <c r="BY497" s="182">
        <v>2014437.7641253958</v>
      </c>
      <c r="BZ497" s="182">
        <v>139314.64069101607</v>
      </c>
      <c r="CA497" s="182">
        <v>111084.95694284508</v>
      </c>
      <c r="CB497" s="182">
        <v>28229.683748171024</v>
      </c>
      <c r="CC497" s="182">
        <v>96618.12240166284</v>
      </c>
      <c r="CD497" s="182">
        <v>235932.763092679</v>
      </c>
      <c r="CE497" s="182">
        <v>36485404.440192141</v>
      </c>
      <c r="CF497" s="183">
        <v>47575646.527830012</v>
      </c>
    </row>
    <row r="498" spans="1:86" s="41" customFormat="1" x14ac:dyDescent="0.25">
      <c r="A498" s="184" t="s">
        <v>292</v>
      </c>
      <c r="B498" s="185" t="s">
        <v>377</v>
      </c>
      <c r="C498" s="183">
        <v>10905018.033312257</v>
      </c>
      <c r="D498" s="183">
        <v>796978.80698273552</v>
      </c>
      <c r="E498" s="183">
        <v>349347.37758801453</v>
      </c>
      <c r="F498" s="183">
        <v>4258523.1245777821</v>
      </c>
      <c r="G498" s="183">
        <v>21224558.947763965</v>
      </c>
      <c r="H498" s="183">
        <v>4556470.383124046</v>
      </c>
      <c r="I498" s="183">
        <v>1665395.5867701718</v>
      </c>
      <c r="J498" s="183">
        <v>1754907.4679956217</v>
      </c>
      <c r="K498" s="183">
        <v>2248464.8693517554</v>
      </c>
      <c r="L498" s="183">
        <v>9880284.1816913057</v>
      </c>
      <c r="M498" s="183">
        <v>4692420.0460947528</v>
      </c>
      <c r="N498" s="183">
        <v>1779150.0100155284</v>
      </c>
      <c r="O498" s="183">
        <v>1917475.3907198063</v>
      </c>
      <c r="P498" s="183">
        <v>3319379.897812522</v>
      </c>
      <c r="Q498" s="183">
        <v>1503000.4178173491</v>
      </c>
      <c r="R498" s="183">
        <v>3398227.6454926883</v>
      </c>
      <c r="S498" s="183">
        <v>1054874.2476805146</v>
      </c>
      <c r="T498" s="183">
        <v>4383477.9794705352</v>
      </c>
      <c r="U498" s="183">
        <v>2119954.9687031079</v>
      </c>
      <c r="V498" s="183">
        <v>816221.07016583963</v>
      </c>
      <c r="W498" s="183">
        <v>5380002.3689825889</v>
      </c>
      <c r="X498" s="183">
        <v>2096051.5925221124</v>
      </c>
      <c r="Y498" s="183">
        <v>4881274.9204842979</v>
      </c>
      <c r="Z498" s="183">
        <v>8569134.5082487036</v>
      </c>
      <c r="AA498" s="183">
        <v>1338306.9880079976</v>
      </c>
      <c r="AB498" s="183">
        <v>3017638.7049362082</v>
      </c>
      <c r="AC498" s="183">
        <v>29969445.833495036</v>
      </c>
      <c r="AD498" s="183">
        <v>4004136.3322368707</v>
      </c>
      <c r="AE498" s="183">
        <v>17136552.52427632</v>
      </c>
      <c r="AF498" s="183">
        <v>10498042.346206982</v>
      </c>
      <c r="AG498" s="183">
        <v>8683084.6135754175</v>
      </c>
      <c r="AH498" s="183">
        <v>4137533.5366192716</v>
      </c>
      <c r="AI498" s="183">
        <v>1836006.7977253674</v>
      </c>
      <c r="AJ498" s="183">
        <v>5244500.8286441341</v>
      </c>
      <c r="AK498" s="183">
        <v>459294.48196636309</v>
      </c>
      <c r="AL498" s="183">
        <v>13787374.385802805</v>
      </c>
      <c r="AM498" s="183">
        <v>1127677.4542947751</v>
      </c>
      <c r="AN498" s="183">
        <v>2046791.2825853822</v>
      </c>
      <c r="AO498" s="183">
        <v>3898910.1893135458</v>
      </c>
      <c r="AP498" s="183">
        <v>3299515.6278290246</v>
      </c>
      <c r="AQ498" s="183">
        <v>4226644.4506167155</v>
      </c>
      <c r="AR498" s="183">
        <v>3114031.0543771801</v>
      </c>
      <c r="AS498" s="183">
        <v>107390.11535016003</v>
      </c>
      <c r="AT498" s="183">
        <v>2565642.9810894718</v>
      </c>
      <c r="AU498" s="183">
        <v>1876744.873013594</v>
      </c>
      <c r="AV498" s="183">
        <v>2070986.1857137508</v>
      </c>
      <c r="AW498" s="183">
        <v>4351222.2523776162</v>
      </c>
      <c r="AX498" s="183">
        <v>1139209.9104455805</v>
      </c>
      <c r="AY498" s="183">
        <v>2268243.7443643673</v>
      </c>
      <c r="AZ498" s="183">
        <v>2011590.4691162847</v>
      </c>
      <c r="BA498" s="183">
        <v>2697753.3463763059</v>
      </c>
      <c r="BB498" s="183">
        <v>657519.41359892313</v>
      </c>
      <c r="BC498" s="183">
        <v>2967572.8458987055</v>
      </c>
      <c r="BD498" s="183">
        <v>3389272.5482096556</v>
      </c>
      <c r="BE498" s="183">
        <v>13166820.806973755</v>
      </c>
      <c r="BF498" s="183">
        <v>3453390.3676933274</v>
      </c>
      <c r="BG498" s="183">
        <v>6057805.3364757486</v>
      </c>
      <c r="BH498" s="183">
        <v>809748.59371835366</v>
      </c>
      <c r="BI498" s="183">
        <v>2222832.6224611229</v>
      </c>
      <c r="BJ498" s="183">
        <v>1718222.9883555926</v>
      </c>
      <c r="BK498" s="183">
        <v>744945.96078569803</v>
      </c>
      <c r="BL498" s="183">
        <v>380539.05050016433</v>
      </c>
      <c r="BM498" s="183">
        <v>1227725.5993060705</v>
      </c>
      <c r="BN498" s="183">
        <v>110987.79529735199</v>
      </c>
      <c r="BO498" s="183">
        <v>1.1667729303428801E-7</v>
      </c>
      <c r="BP498" s="183">
        <v>277372249.08299905</v>
      </c>
      <c r="BQ498" s="187">
        <v>230170702.4096539</v>
      </c>
      <c r="BR498" s="187">
        <v>3124745.5298994137</v>
      </c>
      <c r="BS498" s="187">
        <v>66028143.657559998</v>
      </c>
      <c r="BT498" s="187">
        <v>299323591.59711331</v>
      </c>
      <c r="BU498" s="187">
        <v>69783898.472512916</v>
      </c>
      <c r="BV498" s="187">
        <v>0</v>
      </c>
      <c r="BW498" s="187">
        <v>253034.64076856943</v>
      </c>
      <c r="BX498" s="187">
        <v>253034.64076856943</v>
      </c>
      <c r="BY498" s="187">
        <v>70036933.113281488</v>
      </c>
      <c r="BZ498" s="187">
        <v>50854468.533846304</v>
      </c>
      <c r="CA498" s="187">
        <v>42714522.497165397</v>
      </c>
      <c r="CB498" s="187">
        <v>8139946.0366809014</v>
      </c>
      <c r="CC498" s="187">
        <v>31686343.992144607</v>
      </c>
      <c r="CD498" s="187">
        <v>82540812.525990918</v>
      </c>
      <c r="CE498" s="187">
        <v>451901337.2363857</v>
      </c>
      <c r="CF498" s="187">
        <v>729273586.31938481</v>
      </c>
    </row>
    <row r="499" spans="1:86" x14ac:dyDescent="0.25">
      <c r="A499" s="141" t="s">
        <v>346</v>
      </c>
      <c r="B499" s="107" t="s">
        <v>347</v>
      </c>
      <c r="C499" s="182">
        <v>1436384.4086921464</v>
      </c>
      <c r="D499" s="182">
        <v>914758.85532583739</v>
      </c>
      <c r="E499" s="182">
        <v>259492.62141461374</v>
      </c>
      <c r="F499" s="182">
        <v>871831.0785296713</v>
      </c>
      <c r="G499" s="182">
        <v>6357876.9346905891</v>
      </c>
      <c r="H499" s="182">
        <v>2193114.8936392427</v>
      </c>
      <c r="I499" s="182">
        <v>651901.67234697728</v>
      </c>
      <c r="J499" s="182">
        <v>698019.72248475486</v>
      </c>
      <c r="K499" s="182">
        <v>735971.70498243952</v>
      </c>
      <c r="L499" s="182">
        <v>2085302.0962869164</v>
      </c>
      <c r="M499" s="182">
        <v>910612.38843726774</v>
      </c>
      <c r="N499" s="182">
        <v>790657.36836296576</v>
      </c>
      <c r="O499" s="182">
        <v>571098.11757535406</v>
      </c>
      <c r="P499" s="182">
        <v>1143419.1028381174</v>
      </c>
      <c r="Q499" s="182">
        <v>542510.4945593552</v>
      </c>
      <c r="R499" s="182">
        <v>1518240.6194813352</v>
      </c>
      <c r="S499" s="182">
        <v>475373.03619045357</v>
      </c>
      <c r="T499" s="182">
        <v>1613540.1516035853</v>
      </c>
      <c r="U499" s="182">
        <v>901399.40959463187</v>
      </c>
      <c r="V499" s="182">
        <v>272368.59322148154</v>
      </c>
      <c r="W499" s="182">
        <v>1771841.9529218776</v>
      </c>
      <c r="X499" s="182">
        <v>934331.35455620964</v>
      </c>
      <c r="Y499" s="182">
        <v>1785092.8677424619</v>
      </c>
      <c r="Z499" s="182">
        <v>1203454.4653738509</v>
      </c>
      <c r="AA499" s="182">
        <v>1062743.5596398632</v>
      </c>
      <c r="AB499" s="182">
        <v>1655963.1298946894</v>
      </c>
      <c r="AC499" s="182">
        <v>11188827.989599058</v>
      </c>
      <c r="AD499" s="182">
        <v>3005964.295343739</v>
      </c>
      <c r="AE499" s="182">
        <v>10410423.114990529</v>
      </c>
      <c r="AF499" s="182">
        <v>9781073.6066757385</v>
      </c>
      <c r="AG499" s="182">
        <v>3763667.8262486146</v>
      </c>
      <c r="AH499" s="182">
        <v>1246608.3606119677</v>
      </c>
      <c r="AI499" s="182">
        <v>697095.3031606297</v>
      </c>
      <c r="AJ499" s="182">
        <v>4060476.8624312407</v>
      </c>
      <c r="AK499" s="182">
        <v>1348546.0654976042</v>
      </c>
      <c r="AL499" s="182">
        <v>8761081.1993687935</v>
      </c>
      <c r="AM499" s="182">
        <v>620000.13504764391</v>
      </c>
      <c r="AN499" s="182">
        <v>1238760.5581192072</v>
      </c>
      <c r="AO499" s="182">
        <v>1497724.3083208534</v>
      </c>
      <c r="AP499" s="182">
        <v>2295014.6203299109</v>
      </c>
      <c r="AQ499" s="182">
        <v>3810989.72865482</v>
      </c>
      <c r="AR499" s="182">
        <v>1696288.5522339279</v>
      </c>
      <c r="AS499" s="182">
        <v>69793.883667176444</v>
      </c>
      <c r="AT499" s="182">
        <v>1759183.3231605494</v>
      </c>
      <c r="AU499" s="182">
        <v>0</v>
      </c>
      <c r="AV499" s="182">
        <v>2818101.557597335</v>
      </c>
      <c r="AW499" s="182">
        <v>2903614.0155977192</v>
      </c>
      <c r="AX499" s="182">
        <v>528413.32440891908</v>
      </c>
      <c r="AY499" s="182">
        <v>752814.85651433363</v>
      </c>
      <c r="AZ499" s="182">
        <v>1449028.9137842872</v>
      </c>
      <c r="BA499" s="182">
        <v>675685.79055711627</v>
      </c>
      <c r="BB499" s="182">
        <v>669858.25182573148</v>
      </c>
      <c r="BC499" s="182">
        <v>1184894.09530126</v>
      </c>
      <c r="BD499" s="182">
        <v>2829365.8053831249</v>
      </c>
      <c r="BE499" s="182">
        <v>17365544.930335194</v>
      </c>
      <c r="BF499" s="182">
        <v>9971739.8378845602</v>
      </c>
      <c r="BG499" s="182">
        <v>10282488.687619749</v>
      </c>
      <c r="BH499" s="182">
        <v>1358105.2321201719</v>
      </c>
      <c r="BI499" s="182">
        <v>2014555.5938835251</v>
      </c>
      <c r="BJ499" s="182">
        <v>1113053.6022569858</v>
      </c>
      <c r="BK499" s="182">
        <v>486041.72057588096</v>
      </c>
      <c r="BL499" s="182">
        <v>511089.81617826805</v>
      </c>
      <c r="BM499" s="182">
        <v>1461051.6138052149</v>
      </c>
      <c r="BN499" s="182">
        <v>241016.01252193784</v>
      </c>
      <c r="BO499" s="182">
        <v>0</v>
      </c>
      <c r="BP499" s="188">
        <v>159225283.99199998</v>
      </c>
      <c r="BQ499" s="189"/>
      <c r="BR499" s="189"/>
      <c r="BS499" s="189"/>
      <c r="BT499" s="189"/>
      <c r="BU499" s="189"/>
      <c r="BV499" s="189"/>
      <c r="BW499" s="189"/>
      <c r="BX499" s="189"/>
      <c r="BY499" s="189"/>
      <c r="BZ499" s="189"/>
      <c r="CA499" s="189"/>
      <c r="CB499" s="189"/>
      <c r="CC499" s="189"/>
      <c r="CD499" s="189"/>
      <c r="CE499" s="189"/>
      <c r="CF499" s="190"/>
      <c r="CG499" s="108"/>
      <c r="CH499" s="108"/>
    </row>
    <row r="500" spans="1:86" x14ac:dyDescent="0.25">
      <c r="A500" s="191" t="s">
        <v>348</v>
      </c>
      <c r="B500" s="107" t="s">
        <v>349</v>
      </c>
      <c r="C500" s="182">
        <v>30345.248885549681</v>
      </c>
      <c r="D500" s="182">
        <v>2649.775027378093</v>
      </c>
      <c r="E500" s="182">
        <v>1046.8560490945997</v>
      </c>
      <c r="F500" s="182">
        <v>10521.887560813278</v>
      </c>
      <c r="G500" s="182">
        <v>113481.27125516332</v>
      </c>
      <c r="H500" s="182">
        <v>21593.02350901498</v>
      </c>
      <c r="I500" s="182">
        <v>5453.2763424962623</v>
      </c>
      <c r="J500" s="182">
        <v>11345.517820461784</v>
      </c>
      <c r="K500" s="182">
        <v>8505.8789861432397</v>
      </c>
      <c r="L500" s="182">
        <v>31271.233054483688</v>
      </c>
      <c r="M500" s="182">
        <v>46131.813691414929</v>
      </c>
      <c r="N500" s="182">
        <v>20173.919523896668</v>
      </c>
      <c r="O500" s="182">
        <v>7729.8398452224174</v>
      </c>
      <c r="P500" s="182">
        <v>34666.271974352479</v>
      </c>
      <c r="Q500" s="182">
        <v>4501.7515771408407</v>
      </c>
      <c r="R500" s="182">
        <v>13216.927794020738</v>
      </c>
      <c r="S500" s="182">
        <v>2927.3974105550406</v>
      </c>
      <c r="T500" s="182">
        <v>12005.934839895303</v>
      </c>
      <c r="U500" s="182">
        <v>7783.3192576071688</v>
      </c>
      <c r="V500" s="182">
        <v>1370.9572094702473</v>
      </c>
      <c r="W500" s="182">
        <v>23331.231220606114</v>
      </c>
      <c r="X500" s="182">
        <v>9470.3867866357396</v>
      </c>
      <c r="Y500" s="182">
        <v>15866.097675485174</v>
      </c>
      <c r="Z500" s="182">
        <v>3405.2664280474983</v>
      </c>
      <c r="AA500" s="182">
        <v>16652.252155700098</v>
      </c>
      <c r="AB500" s="182">
        <v>28663.212043225081</v>
      </c>
      <c r="AC500" s="182">
        <v>209315.97192340545</v>
      </c>
      <c r="AD500" s="182">
        <v>63063.897401556533</v>
      </c>
      <c r="AE500" s="182">
        <v>239853.16370915357</v>
      </c>
      <c r="AF500" s="182">
        <v>193410.54571246653</v>
      </c>
      <c r="AG500" s="182">
        <v>63806.029032538121</v>
      </c>
      <c r="AH500" s="182">
        <v>11791.217600423261</v>
      </c>
      <c r="AI500" s="182">
        <v>5619.1557123481334</v>
      </c>
      <c r="AJ500" s="182">
        <v>150512.90329551778</v>
      </c>
      <c r="AK500" s="182">
        <v>42212.684233643624</v>
      </c>
      <c r="AL500" s="182">
        <v>299545.70396809408</v>
      </c>
      <c r="AM500" s="182">
        <v>5414.6360433997816</v>
      </c>
      <c r="AN500" s="182">
        <v>81599.269025686663</v>
      </c>
      <c r="AO500" s="182">
        <v>48026.583619043551</v>
      </c>
      <c r="AP500" s="182">
        <v>29460.448197215926</v>
      </c>
      <c r="AQ500" s="182">
        <v>377365.46877506591</v>
      </c>
      <c r="AR500" s="182">
        <v>16403.208670591961</v>
      </c>
      <c r="AS500" s="182">
        <v>2381.4819235236459</v>
      </c>
      <c r="AT500" s="182">
        <v>34162.388631020091</v>
      </c>
      <c r="AU500" s="182">
        <v>75787.013000000006</v>
      </c>
      <c r="AV500" s="182">
        <v>37687.267375647738</v>
      </c>
      <c r="AW500" s="182">
        <v>40938.74692433617</v>
      </c>
      <c r="AX500" s="182">
        <v>8680.2358195304842</v>
      </c>
      <c r="AY500" s="182">
        <v>7668.6204515145628</v>
      </c>
      <c r="AZ500" s="182">
        <v>20819.528107528989</v>
      </c>
      <c r="BA500" s="182">
        <v>14235.564015813634</v>
      </c>
      <c r="BB500" s="182">
        <v>5027.1722620875362</v>
      </c>
      <c r="BC500" s="182">
        <v>9404.4207789396041</v>
      </c>
      <c r="BD500" s="182">
        <v>35837.053168197221</v>
      </c>
      <c r="BE500" s="182">
        <v>58803.874948903809</v>
      </c>
      <c r="BF500" s="182">
        <v>11587.806440205253</v>
      </c>
      <c r="BG500" s="182">
        <v>3339.602937529447</v>
      </c>
      <c r="BH500" s="182">
        <v>1101.8260845710665</v>
      </c>
      <c r="BI500" s="182">
        <v>377641.66384734027</v>
      </c>
      <c r="BJ500" s="182">
        <v>11815.499402164864</v>
      </c>
      <c r="BK500" s="182">
        <v>7965.3923023133921</v>
      </c>
      <c r="BL500" s="182">
        <v>3968.3579205701508</v>
      </c>
      <c r="BM500" s="182">
        <v>10837.629590624612</v>
      </c>
      <c r="BN500" s="182">
        <v>120.06622361222004</v>
      </c>
      <c r="BO500" s="182">
        <v>0</v>
      </c>
      <c r="BP500" s="188">
        <v>3101322.6469999999</v>
      </c>
      <c r="BQ500" s="189"/>
      <c r="BR500" s="189"/>
      <c r="BS500" s="189"/>
      <c r="BT500" s="189"/>
      <c r="BU500" s="189"/>
      <c r="BV500" s="189"/>
      <c r="BW500" s="189"/>
      <c r="BX500" s="189"/>
      <c r="BY500" s="189"/>
      <c r="BZ500" s="189"/>
      <c r="CA500" s="189"/>
      <c r="CB500" s="189"/>
      <c r="CC500" s="189"/>
      <c r="CD500" s="189"/>
      <c r="CE500" s="189"/>
      <c r="CF500" s="190"/>
      <c r="CG500" s="108"/>
      <c r="CH500" s="108"/>
    </row>
    <row r="501" spans="1:86" x14ac:dyDescent="0.25">
      <c r="A501" s="141" t="s">
        <v>350</v>
      </c>
      <c r="B501" s="109" t="s">
        <v>351</v>
      </c>
      <c r="C501" s="182">
        <v>2616699.4916554941</v>
      </c>
      <c r="D501" s="182">
        <v>108803.24587401727</v>
      </c>
      <c r="E501" s="182">
        <v>69154.507901002886</v>
      </c>
      <c r="F501" s="182">
        <v>590294.24049005576</v>
      </c>
      <c r="G501" s="182">
        <v>1934483.9875208705</v>
      </c>
      <c r="H501" s="182">
        <v>349883.64865317103</v>
      </c>
      <c r="I501" s="182">
        <v>146867.34201849907</v>
      </c>
      <c r="J501" s="182">
        <v>502323.06983253727</v>
      </c>
      <c r="K501" s="182">
        <v>201251.80779021641</v>
      </c>
      <c r="L501" s="182">
        <v>1353947.4569147753</v>
      </c>
      <c r="M501" s="182">
        <v>256957.39845107548</v>
      </c>
      <c r="N501" s="182">
        <v>198407.07925899391</v>
      </c>
      <c r="O501" s="182">
        <v>146597.78768735164</v>
      </c>
      <c r="P501" s="182">
        <v>465242.85970327229</v>
      </c>
      <c r="Q501" s="182">
        <v>119562.87044364789</v>
      </c>
      <c r="R501" s="182">
        <v>292917.90319949959</v>
      </c>
      <c r="S501" s="182">
        <v>66612.24902049455</v>
      </c>
      <c r="T501" s="182">
        <v>220532.92225054235</v>
      </c>
      <c r="U501" s="182">
        <v>187915.93807078473</v>
      </c>
      <c r="V501" s="182">
        <v>71949.649593826718</v>
      </c>
      <c r="W501" s="182">
        <v>257486.21628526199</v>
      </c>
      <c r="X501" s="182">
        <v>194368.50342813734</v>
      </c>
      <c r="Y501" s="182">
        <v>456348.58954582596</v>
      </c>
      <c r="Z501" s="182">
        <v>934025.04364699172</v>
      </c>
      <c r="AA501" s="182">
        <v>455645.91741046135</v>
      </c>
      <c r="AB501" s="182">
        <v>481439.53905675979</v>
      </c>
      <c r="AC501" s="182">
        <v>4244714.3157043178</v>
      </c>
      <c r="AD501" s="182">
        <v>781494.20008513576</v>
      </c>
      <c r="AE501" s="182">
        <v>2589396.9954938125</v>
      </c>
      <c r="AF501" s="182">
        <v>2302175.7367722564</v>
      </c>
      <c r="AG501" s="182">
        <v>1658089.7049999947</v>
      </c>
      <c r="AH501" s="182">
        <v>687677.01638631825</v>
      </c>
      <c r="AI501" s="182">
        <v>189938.92573603737</v>
      </c>
      <c r="AJ501" s="182">
        <v>1353611.8762290459</v>
      </c>
      <c r="AK501" s="182">
        <v>62639.161815269777</v>
      </c>
      <c r="AL501" s="182">
        <v>2917171.3176000831</v>
      </c>
      <c r="AM501" s="182">
        <v>73926.777647815543</v>
      </c>
      <c r="AN501" s="182">
        <v>309627.35060345457</v>
      </c>
      <c r="AO501" s="182">
        <v>1537977.9543509979</v>
      </c>
      <c r="AP501" s="182">
        <v>936729.36712961341</v>
      </c>
      <c r="AQ501" s="182">
        <v>2174944.6437844895</v>
      </c>
      <c r="AR501" s="182">
        <v>155660.57609511603</v>
      </c>
      <c r="AS501" s="182">
        <v>41517.14487063275</v>
      </c>
      <c r="AT501" s="182">
        <v>1134800.3452233041</v>
      </c>
      <c r="AU501" s="182">
        <v>8794235.5199999996</v>
      </c>
      <c r="AV501" s="182">
        <v>609672.25037481694</v>
      </c>
      <c r="AW501" s="182">
        <v>1233928.3005455337</v>
      </c>
      <c r="AX501" s="182">
        <v>167596.83516294498</v>
      </c>
      <c r="AY501" s="182">
        <v>116896.6960364391</v>
      </c>
      <c r="AZ501" s="182">
        <v>219487.97596630512</v>
      </c>
      <c r="BA501" s="182">
        <v>590200.6370538671</v>
      </c>
      <c r="BB501" s="182">
        <v>381446.30205352511</v>
      </c>
      <c r="BC501" s="182">
        <v>173107.06153098156</v>
      </c>
      <c r="BD501" s="182">
        <v>530348.280226512</v>
      </c>
      <c r="BE501" s="182">
        <v>1967789.3680375384</v>
      </c>
      <c r="BF501" s="182">
        <v>680162.15218049649</v>
      </c>
      <c r="BG501" s="182">
        <v>846939.94410996651</v>
      </c>
      <c r="BH501" s="182">
        <v>112564.54066074139</v>
      </c>
      <c r="BI501" s="182">
        <v>361352.73389671679</v>
      </c>
      <c r="BJ501" s="182">
        <v>288507.3030629736</v>
      </c>
      <c r="BK501" s="182">
        <v>61019.186018244924</v>
      </c>
      <c r="BL501" s="182">
        <v>58528.238741166075</v>
      </c>
      <c r="BM501" s="182">
        <v>204903.77726774287</v>
      </c>
      <c r="BN501" s="182">
        <v>18948.171842224903</v>
      </c>
      <c r="BO501" s="182">
        <v>0</v>
      </c>
      <c r="BP501" s="188">
        <v>53249447.950999998</v>
      </c>
      <c r="BQ501" s="189"/>
      <c r="BR501" s="189"/>
      <c r="BS501" s="189"/>
      <c r="BT501" s="189"/>
      <c r="BU501" s="189"/>
      <c r="BV501" s="189"/>
      <c r="BW501" s="189"/>
      <c r="BX501" s="189"/>
      <c r="BY501" s="189"/>
      <c r="BZ501" s="189"/>
      <c r="CA501" s="189"/>
      <c r="CB501" s="189"/>
      <c r="CC501" s="189"/>
      <c r="CD501" s="189"/>
      <c r="CE501" s="189"/>
      <c r="CF501" s="190"/>
      <c r="CG501" s="108"/>
      <c r="CH501" s="108"/>
    </row>
    <row r="502" spans="1:86" x14ac:dyDescent="0.25">
      <c r="A502" s="141" t="s">
        <v>352</v>
      </c>
      <c r="B502" s="107" t="s">
        <v>353</v>
      </c>
      <c r="C502" s="182">
        <v>6500216.1129707834</v>
      </c>
      <c r="D502" s="182">
        <v>195235.08592484778</v>
      </c>
      <c r="E502" s="182">
        <v>209386.01660176192</v>
      </c>
      <c r="F502" s="182">
        <v>456528.74100525712</v>
      </c>
      <c r="G502" s="182">
        <v>3079164.2949777935</v>
      </c>
      <c r="H502" s="182">
        <v>255799.82826251816</v>
      </c>
      <c r="I502" s="182">
        <v>56179.301516834246</v>
      </c>
      <c r="J502" s="182">
        <v>334258.05354907439</v>
      </c>
      <c r="K502" s="182">
        <v>136809.60120943058</v>
      </c>
      <c r="L502" s="182">
        <v>908720.62304131209</v>
      </c>
      <c r="M502" s="182">
        <v>226153.12618501484</v>
      </c>
      <c r="N502" s="182">
        <v>909599.92523858638</v>
      </c>
      <c r="O502" s="182">
        <v>123921.11493663458</v>
      </c>
      <c r="P502" s="182">
        <v>54705.350962082601</v>
      </c>
      <c r="Q502" s="182">
        <v>15415.978429395856</v>
      </c>
      <c r="R502" s="182">
        <v>258026.17556479175</v>
      </c>
      <c r="S502" s="182">
        <v>215138.94761029427</v>
      </c>
      <c r="T502" s="182">
        <v>653612.013199143</v>
      </c>
      <c r="U502" s="182">
        <v>143103.97592935277</v>
      </c>
      <c r="V502" s="182">
        <v>19489.81395277827</v>
      </c>
      <c r="W502" s="182">
        <v>-259631.91575333243</v>
      </c>
      <c r="X502" s="182">
        <v>180249.75392098899</v>
      </c>
      <c r="Y502" s="182">
        <v>595768.2545407149</v>
      </c>
      <c r="Z502" s="182">
        <v>837383.8145592357</v>
      </c>
      <c r="AA502" s="182">
        <v>220829.68281223706</v>
      </c>
      <c r="AB502" s="182">
        <v>453730.78223381733</v>
      </c>
      <c r="AC502" s="182">
        <v>2812941.4831726467</v>
      </c>
      <c r="AD502" s="182">
        <v>647865.30775308551</v>
      </c>
      <c r="AE502" s="182">
        <v>3649640.7097599171</v>
      </c>
      <c r="AF502" s="182">
        <v>394201.00017476868</v>
      </c>
      <c r="AG502" s="182">
        <v>891119.35684753023</v>
      </c>
      <c r="AH502" s="182">
        <v>402251.01414513268</v>
      </c>
      <c r="AI502" s="182">
        <v>-66801.918684226795</v>
      </c>
      <c r="AJ502" s="182">
        <v>81187.465319430266</v>
      </c>
      <c r="AK502" s="182">
        <v>-105936.92807929988</v>
      </c>
      <c r="AL502" s="182">
        <v>4076328.1423674147</v>
      </c>
      <c r="AM502" s="182">
        <v>49786.271306008493</v>
      </c>
      <c r="AN502" s="182">
        <v>-26907.68239768823</v>
      </c>
      <c r="AO502" s="182">
        <v>3001109.0347375842</v>
      </c>
      <c r="AP502" s="182">
        <v>1898566.8035539999</v>
      </c>
      <c r="AQ502" s="182">
        <v>5795052.5978506804</v>
      </c>
      <c r="AR502" s="182">
        <v>361562.3687406684</v>
      </c>
      <c r="AS502" s="182">
        <v>105889.72999168558</v>
      </c>
      <c r="AT502" s="182">
        <v>2722914.1347132777</v>
      </c>
      <c r="AU502" s="182">
        <v>13261934.952</v>
      </c>
      <c r="AV502" s="182">
        <v>1050960.4864201816</v>
      </c>
      <c r="AW502" s="182">
        <v>1248840.4236771264</v>
      </c>
      <c r="AX502" s="182">
        <v>159923.4716359686</v>
      </c>
      <c r="AY502" s="182">
        <v>173499.01604431451</v>
      </c>
      <c r="AZ502" s="182">
        <v>351666.65592784761</v>
      </c>
      <c r="BA502" s="182">
        <v>437968.06595521478</v>
      </c>
      <c r="BB502" s="182">
        <v>15478.686982877887</v>
      </c>
      <c r="BC502" s="182">
        <v>110825.54021466563</v>
      </c>
      <c r="BD502" s="182">
        <v>988504.42856891081</v>
      </c>
      <c r="BE502" s="182">
        <v>1142853.4915738646</v>
      </c>
      <c r="BF502" s="182">
        <v>224245.05458154849</v>
      </c>
      <c r="BG502" s="182">
        <v>996260.7197063131</v>
      </c>
      <c r="BH502" s="182">
        <v>39657.434152816189</v>
      </c>
      <c r="BI502" s="182">
        <v>-8316.5133353766723</v>
      </c>
      <c r="BJ502" s="182">
        <v>168304.90449232844</v>
      </c>
      <c r="BK502" s="182">
        <v>23073.256310930523</v>
      </c>
      <c r="BL502" s="182">
        <v>54906.34216078074</v>
      </c>
      <c r="BM502" s="182">
        <v>959552.23106149037</v>
      </c>
      <c r="BN502" s="182">
        <v>18117.123214235013</v>
      </c>
      <c r="BO502" s="182">
        <v>0</v>
      </c>
      <c r="BP502" s="188">
        <v>64888819.115999989</v>
      </c>
      <c r="BQ502" s="189"/>
      <c r="BR502" s="189"/>
      <c r="BS502" s="189"/>
      <c r="BT502" s="189"/>
      <c r="BU502" s="189"/>
      <c r="BV502" s="189"/>
      <c r="BW502" s="189"/>
      <c r="BX502" s="189"/>
      <c r="BY502" s="189"/>
      <c r="BZ502" s="189"/>
      <c r="CA502" s="189"/>
      <c r="CB502" s="189"/>
      <c r="CC502" s="189"/>
      <c r="CD502" s="189"/>
      <c r="CE502" s="189"/>
      <c r="CF502" s="190"/>
      <c r="CG502" s="108"/>
      <c r="CH502" s="108"/>
    </row>
    <row r="503" spans="1:86" x14ac:dyDescent="0.25">
      <c r="A503" s="141" t="s">
        <v>354</v>
      </c>
      <c r="B503" s="107" t="s">
        <v>355</v>
      </c>
      <c r="C503" s="182">
        <v>9116915.6046262775</v>
      </c>
      <c r="D503" s="182">
        <v>304038.33179886505</v>
      </c>
      <c r="E503" s="182">
        <v>278540.52450276481</v>
      </c>
      <c r="F503" s="182">
        <v>1046822.9814953129</v>
      </c>
      <c r="G503" s="182">
        <v>5013648.2824986642</v>
      </c>
      <c r="H503" s="182">
        <v>605683.47691568919</v>
      </c>
      <c r="I503" s="182">
        <v>203046.64353533331</v>
      </c>
      <c r="J503" s="182">
        <v>836581.12338161166</v>
      </c>
      <c r="K503" s="182">
        <v>338061.40899964701</v>
      </c>
      <c r="L503" s="182">
        <v>2262668.0799560873</v>
      </c>
      <c r="M503" s="182">
        <v>483110.52463609033</v>
      </c>
      <c r="N503" s="182">
        <v>1108007.0044975802</v>
      </c>
      <c r="O503" s="182">
        <v>270518.90262398624</v>
      </c>
      <c r="P503" s="182">
        <v>519948.21066535491</v>
      </c>
      <c r="Q503" s="182">
        <v>134978.84887304375</v>
      </c>
      <c r="R503" s="182">
        <v>550944.07876429136</v>
      </c>
      <c r="S503" s="182">
        <v>281751.19663078885</v>
      </c>
      <c r="T503" s="182">
        <v>874144.93544968532</v>
      </c>
      <c r="U503" s="182">
        <v>331019.91400013748</v>
      </c>
      <c r="V503" s="182">
        <v>91439.463546604995</v>
      </c>
      <c r="W503" s="182">
        <v>-2145.6994680704374</v>
      </c>
      <c r="X503" s="182">
        <v>374618.25734912633</v>
      </c>
      <c r="Y503" s="182">
        <v>1052116.8440865409</v>
      </c>
      <c r="Z503" s="182">
        <v>1771408.8582062274</v>
      </c>
      <c r="AA503" s="182">
        <v>676475.60022269841</v>
      </c>
      <c r="AB503" s="182">
        <v>935170.32129057706</v>
      </c>
      <c r="AC503" s="182">
        <v>7057655.7988769645</v>
      </c>
      <c r="AD503" s="182">
        <v>1429359.5078382213</v>
      </c>
      <c r="AE503" s="182">
        <v>6239037.7052537296</v>
      </c>
      <c r="AF503" s="182">
        <v>2696376.7369470252</v>
      </c>
      <c r="AG503" s="182">
        <v>2549209.0618475247</v>
      </c>
      <c r="AH503" s="182">
        <v>1089928.0305314509</v>
      </c>
      <c r="AI503" s="182">
        <v>123137.00705181058</v>
      </c>
      <c r="AJ503" s="182">
        <v>1434799.3415484761</v>
      </c>
      <c r="AK503" s="182">
        <v>-43297.766264030099</v>
      </c>
      <c r="AL503" s="182">
        <v>6993499.4599674977</v>
      </c>
      <c r="AM503" s="182">
        <v>123713.04895382404</v>
      </c>
      <c r="AN503" s="182">
        <v>282719.66820576636</v>
      </c>
      <c r="AO503" s="182">
        <v>4539086.9890885819</v>
      </c>
      <c r="AP503" s="182">
        <v>2835296.170683613</v>
      </c>
      <c r="AQ503" s="182">
        <v>7969997.2416351698</v>
      </c>
      <c r="AR503" s="182">
        <v>517222.94483578444</v>
      </c>
      <c r="AS503" s="182">
        <v>147406.87486231833</v>
      </c>
      <c r="AT503" s="182">
        <v>3857714.479936582</v>
      </c>
      <c r="AU503" s="182">
        <v>22056170.471999999</v>
      </c>
      <c r="AV503" s="182">
        <v>1660632.7367949984</v>
      </c>
      <c r="AW503" s="182">
        <v>2482768.7242226601</v>
      </c>
      <c r="AX503" s="182">
        <v>327520.30679891357</v>
      </c>
      <c r="AY503" s="182">
        <v>290395.71208075364</v>
      </c>
      <c r="AZ503" s="182">
        <v>571154.63189415273</v>
      </c>
      <c r="BA503" s="182">
        <v>1028168.7030090819</v>
      </c>
      <c r="BB503" s="182">
        <v>396924.98903640301</v>
      </c>
      <c r="BC503" s="182">
        <v>283932.6017456472</v>
      </c>
      <c r="BD503" s="182">
        <v>1518852.7087954227</v>
      </c>
      <c r="BE503" s="182">
        <v>3110642.8596114032</v>
      </c>
      <c r="BF503" s="182">
        <v>904407.20676204492</v>
      </c>
      <c r="BG503" s="182">
        <v>1843200.6638162797</v>
      </c>
      <c r="BH503" s="182">
        <v>152221.97481355758</v>
      </c>
      <c r="BI503" s="182">
        <v>353036.2205613401</v>
      </c>
      <c r="BJ503" s="182">
        <v>456812.20755530207</v>
      </c>
      <c r="BK503" s="182">
        <v>84092.44232917545</v>
      </c>
      <c r="BL503" s="182">
        <v>113434.58090194681</v>
      </c>
      <c r="BM503" s="182">
        <v>1164456.0083292332</v>
      </c>
      <c r="BN503" s="182">
        <v>37065.295056459916</v>
      </c>
      <c r="BO503" s="182">
        <v>0</v>
      </c>
      <c r="BP503" s="188">
        <v>118138267.067</v>
      </c>
      <c r="BQ503" s="189"/>
      <c r="BR503" s="189"/>
      <c r="BS503" s="189"/>
      <c r="BT503" s="189"/>
      <c r="BU503" s="189"/>
      <c r="BV503" s="189"/>
      <c r="BW503" s="189"/>
      <c r="BX503" s="189"/>
      <c r="BY503" s="189"/>
      <c r="BZ503" s="189"/>
      <c r="CA503" s="189"/>
      <c r="CB503" s="189"/>
      <c r="CC503" s="189"/>
      <c r="CD503" s="189"/>
      <c r="CE503" s="189"/>
      <c r="CF503" s="190"/>
      <c r="CG503" s="108"/>
      <c r="CH503" s="108"/>
    </row>
    <row r="504" spans="1:86" x14ac:dyDescent="0.25">
      <c r="A504" s="141" t="s">
        <v>356</v>
      </c>
      <c r="B504" s="107" t="s">
        <v>357</v>
      </c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182"/>
      <c r="AT504" s="182"/>
      <c r="AU504" s="182"/>
      <c r="AV504" s="182"/>
      <c r="AW504" s="182"/>
      <c r="AX504" s="182"/>
      <c r="AY504" s="182"/>
      <c r="AZ504" s="182"/>
      <c r="BA504" s="182"/>
      <c r="BB504" s="182"/>
      <c r="BC504" s="182"/>
      <c r="BD504" s="182"/>
      <c r="BE504" s="182"/>
      <c r="BF504" s="182"/>
      <c r="BG504" s="182"/>
      <c r="BH504" s="182"/>
      <c r="BI504" s="182"/>
      <c r="BJ504" s="182"/>
      <c r="BK504" s="182"/>
      <c r="BL504" s="182"/>
      <c r="BM504" s="182"/>
      <c r="BN504" s="182"/>
      <c r="BO504" s="182"/>
      <c r="BP504" s="188">
        <v>0</v>
      </c>
      <c r="BQ504" s="189"/>
      <c r="BR504" s="189"/>
      <c r="BS504" s="189"/>
      <c r="BT504" s="189"/>
      <c r="BU504" s="189"/>
      <c r="BV504" s="189"/>
      <c r="BW504" s="189"/>
      <c r="BX504" s="189"/>
      <c r="BY504" s="189"/>
      <c r="BZ504" s="189"/>
      <c r="CA504" s="189"/>
      <c r="CB504" s="189"/>
      <c r="CC504" s="189"/>
      <c r="CD504" s="189"/>
      <c r="CE504" s="189"/>
      <c r="CF504" s="190"/>
      <c r="CG504" s="108"/>
      <c r="CH504" s="108"/>
    </row>
    <row r="505" spans="1:86" s="41" customFormat="1" x14ac:dyDescent="0.25">
      <c r="A505" s="184" t="s">
        <v>358</v>
      </c>
      <c r="B505" s="105" t="s">
        <v>359</v>
      </c>
      <c r="C505" s="183">
        <v>10583645.262203973</v>
      </c>
      <c r="D505" s="183">
        <v>1221446.9621520806</v>
      </c>
      <c r="E505" s="183">
        <v>539080.00196647318</v>
      </c>
      <c r="F505" s="183">
        <v>1929175.9475857974</v>
      </c>
      <c r="G505" s="183">
        <v>11485006.488444418</v>
      </c>
      <c r="H505" s="183">
        <v>2820391.3940639468</v>
      </c>
      <c r="I505" s="183">
        <v>860401.5922248069</v>
      </c>
      <c r="J505" s="183">
        <v>1545946.3636868284</v>
      </c>
      <c r="K505" s="183">
        <v>1082538.9929682298</v>
      </c>
      <c r="L505" s="183">
        <v>4379241.4092974877</v>
      </c>
      <c r="M505" s="183">
        <v>1439854.726764773</v>
      </c>
      <c r="N505" s="183">
        <v>1918838.2923844426</v>
      </c>
      <c r="O505" s="183">
        <v>849346.86004456272</v>
      </c>
      <c r="P505" s="183">
        <v>1698033.5854778248</v>
      </c>
      <c r="Q505" s="183">
        <v>681991.09500953974</v>
      </c>
      <c r="R505" s="183">
        <v>2082401.6260396473</v>
      </c>
      <c r="S505" s="183">
        <v>760051.63023179746</v>
      </c>
      <c r="T505" s="183">
        <v>2499691.021893166</v>
      </c>
      <c r="U505" s="183">
        <v>1240202.6428523764</v>
      </c>
      <c r="V505" s="183">
        <v>365179.01397755678</v>
      </c>
      <c r="W505" s="183">
        <v>1793027.4846744132</v>
      </c>
      <c r="X505" s="183">
        <v>1318419.9986919716</v>
      </c>
      <c r="Y505" s="183">
        <v>2853075.8095044876</v>
      </c>
      <c r="Z505" s="183">
        <v>2978268.5900081256</v>
      </c>
      <c r="AA505" s="183">
        <v>1755871.4120182618</v>
      </c>
      <c r="AB505" s="183">
        <v>2619796.6632284913</v>
      </c>
      <c r="AC505" s="183">
        <v>18455799.760399427</v>
      </c>
      <c r="AD505" s="183">
        <v>4498387.7005835166</v>
      </c>
      <c r="AE505" s="183">
        <v>16889313.983953413</v>
      </c>
      <c r="AF505" s="183">
        <v>12670860.88933523</v>
      </c>
      <c r="AG505" s="183">
        <v>6376682.9171286775</v>
      </c>
      <c r="AH505" s="183">
        <v>2348327.6087438418</v>
      </c>
      <c r="AI505" s="183">
        <v>825851.46592478838</v>
      </c>
      <c r="AJ505" s="183">
        <v>5645789.1072752345</v>
      </c>
      <c r="AK505" s="183">
        <v>1347460.9834672178</v>
      </c>
      <c r="AL505" s="183">
        <v>16054126.363304384</v>
      </c>
      <c r="AM505" s="183">
        <v>749127.82004486769</v>
      </c>
      <c r="AN505" s="183">
        <v>1603079.4953506603</v>
      </c>
      <c r="AO505" s="183">
        <v>6084837.881028479</v>
      </c>
      <c r="AP505" s="183">
        <v>5159771.2392107397</v>
      </c>
      <c r="AQ505" s="183">
        <v>12158352.439065056</v>
      </c>
      <c r="AR505" s="183">
        <v>2229914.7057403042</v>
      </c>
      <c r="AS505" s="183">
        <v>219582.24045301843</v>
      </c>
      <c r="AT505" s="183">
        <v>5651060.1917281514</v>
      </c>
      <c r="AU505" s="183">
        <v>22131957.484999999</v>
      </c>
      <c r="AV505" s="183">
        <v>4516421.5617679814</v>
      </c>
      <c r="AW505" s="183">
        <v>5427321.4867447149</v>
      </c>
      <c r="AX505" s="183">
        <v>864613.86702736316</v>
      </c>
      <c r="AY505" s="183">
        <v>1050879.1890466018</v>
      </c>
      <c r="AZ505" s="183">
        <v>2041003.0737859691</v>
      </c>
      <c r="BA505" s="183">
        <v>1718090.0575820119</v>
      </c>
      <c r="BB505" s="183">
        <v>1071810.4131242221</v>
      </c>
      <c r="BC505" s="183">
        <v>1478231.1178258469</v>
      </c>
      <c r="BD505" s="183">
        <v>4384055.5673467442</v>
      </c>
      <c r="BE505" s="183">
        <v>20534991.664895501</v>
      </c>
      <c r="BF505" s="183">
        <v>10887734.85108681</v>
      </c>
      <c r="BG505" s="183">
        <v>12129028.954373559</v>
      </c>
      <c r="BH505" s="183">
        <v>1511429.0330183005</v>
      </c>
      <c r="BI505" s="183">
        <v>2745233.4782922054</v>
      </c>
      <c r="BJ505" s="183">
        <v>1581681.3092144527</v>
      </c>
      <c r="BK505" s="183">
        <v>578099.55520736985</v>
      </c>
      <c r="BL505" s="183">
        <v>628492.75500078499</v>
      </c>
      <c r="BM505" s="183">
        <v>2636345.251725073</v>
      </c>
      <c r="BN505" s="183">
        <v>278201.37380200997</v>
      </c>
      <c r="BO505" s="183">
        <v>0</v>
      </c>
      <c r="BP505" s="188">
        <v>280464873.70600003</v>
      </c>
      <c r="BQ505" s="190"/>
      <c r="BR505" s="190"/>
      <c r="BS505" s="190"/>
      <c r="BT505" s="190"/>
      <c r="BU505" s="190"/>
      <c r="BV505" s="190"/>
      <c r="BW505" s="190"/>
      <c r="BX505" s="190"/>
      <c r="BY505" s="190"/>
      <c r="BZ505" s="190"/>
      <c r="CA505" s="190"/>
      <c r="CB505" s="190"/>
      <c r="CC505" s="190"/>
      <c r="CD505" s="190"/>
      <c r="CE505" s="190"/>
      <c r="CF505" s="190"/>
      <c r="CG505" s="113"/>
      <c r="CH505" s="113"/>
    </row>
    <row r="506" spans="1:86" x14ac:dyDescent="0.25">
      <c r="A506" s="141" t="s">
        <v>360</v>
      </c>
      <c r="B506" s="186" t="s">
        <v>361</v>
      </c>
      <c r="C506" s="182">
        <v>21488663.29551623</v>
      </c>
      <c r="D506" s="182">
        <v>2018425.7691348162</v>
      </c>
      <c r="E506" s="182">
        <v>888427.37955448776</v>
      </c>
      <c r="F506" s="182">
        <v>6187699.07216358</v>
      </c>
      <c r="G506" s="182">
        <v>32709565.436208382</v>
      </c>
      <c r="H506" s="182">
        <v>7376861.7771879928</v>
      </c>
      <c r="I506" s="182">
        <v>2525797.1789949788</v>
      </c>
      <c r="J506" s="182">
        <v>3300853.8316824501</v>
      </c>
      <c r="K506" s="182">
        <v>3331003.8623199854</v>
      </c>
      <c r="L506" s="182">
        <v>14259525.590988792</v>
      </c>
      <c r="M506" s="182">
        <v>6132274.7728595259</v>
      </c>
      <c r="N506" s="182">
        <v>3697988.3023999711</v>
      </c>
      <c r="O506" s="182">
        <v>2766822.250764369</v>
      </c>
      <c r="P506" s="182">
        <v>5017413.4832903463</v>
      </c>
      <c r="Q506" s="182">
        <v>2184991.5128268888</v>
      </c>
      <c r="R506" s="182">
        <v>5480629.2715323353</v>
      </c>
      <c r="S506" s="182">
        <v>1814925.877912312</v>
      </c>
      <c r="T506" s="182">
        <v>6883169.0013637012</v>
      </c>
      <c r="U506" s="182">
        <v>3360157.6115554841</v>
      </c>
      <c r="V506" s="182">
        <v>1181400.0841433965</v>
      </c>
      <c r="W506" s="182">
        <v>7173029.8536570016</v>
      </c>
      <c r="X506" s="182">
        <v>3414471.5912140841</v>
      </c>
      <c r="Y506" s="182">
        <v>7734350.7299887855</v>
      </c>
      <c r="Z506" s="182">
        <v>11547403.09825683</v>
      </c>
      <c r="AA506" s="182">
        <v>3094178.4000262595</v>
      </c>
      <c r="AB506" s="182">
        <v>5637435.3681646995</v>
      </c>
      <c r="AC506" s="182">
        <v>48425245.593894467</v>
      </c>
      <c r="AD506" s="182">
        <v>8502524.0328203868</v>
      </c>
      <c r="AE506" s="182">
        <v>34025866.508229733</v>
      </c>
      <c r="AF506" s="182">
        <v>23168903.235542212</v>
      </c>
      <c r="AG506" s="182">
        <v>15059767.530704096</v>
      </c>
      <c r="AH506" s="182">
        <v>6485861.1453631129</v>
      </c>
      <c r="AI506" s="182">
        <v>2661858.2636501556</v>
      </c>
      <c r="AJ506" s="182">
        <v>10890289.935919369</v>
      </c>
      <c r="AK506" s="182">
        <v>1806755.4654335808</v>
      </c>
      <c r="AL506" s="182">
        <v>29841500.749107189</v>
      </c>
      <c r="AM506" s="182">
        <v>1876805.2743396428</v>
      </c>
      <c r="AN506" s="182">
        <v>3649870.7779360423</v>
      </c>
      <c r="AO506" s="182">
        <v>9983748.0703420248</v>
      </c>
      <c r="AP506" s="182">
        <v>8459286.8670397643</v>
      </c>
      <c r="AQ506" s="182">
        <v>16384996.889681771</v>
      </c>
      <c r="AR506" s="182">
        <v>5343945.7601174843</v>
      </c>
      <c r="AS506" s="182">
        <v>326972.35580317845</v>
      </c>
      <c r="AT506" s="182">
        <v>8216703.1728176232</v>
      </c>
      <c r="AU506" s="182">
        <v>24008702.358013593</v>
      </c>
      <c r="AV506" s="182">
        <v>6587407.7474817317</v>
      </c>
      <c r="AW506" s="182">
        <v>9778543.7391223311</v>
      </c>
      <c r="AX506" s="182">
        <v>2003823.7774729435</v>
      </c>
      <c r="AY506" s="182">
        <v>3319122.9334109691</v>
      </c>
      <c r="AZ506" s="182">
        <v>4052593.5429022536</v>
      </c>
      <c r="BA506" s="182">
        <v>4415843.4039583178</v>
      </c>
      <c r="BB506" s="182">
        <v>1729329.8267231453</v>
      </c>
      <c r="BC506" s="182">
        <v>4445803.9637245527</v>
      </c>
      <c r="BD506" s="182">
        <v>7773328.1155564003</v>
      </c>
      <c r="BE506" s="182">
        <v>33701812.47186926</v>
      </c>
      <c r="BF506" s="182">
        <v>14341125.218780138</v>
      </c>
      <c r="BG506" s="182">
        <v>18186834.290849306</v>
      </c>
      <c r="BH506" s="182">
        <v>2321177.626736654</v>
      </c>
      <c r="BI506" s="182">
        <v>4968066.1007533278</v>
      </c>
      <c r="BJ506" s="182">
        <v>3299904.2975700451</v>
      </c>
      <c r="BK506" s="182">
        <v>1323045.515993068</v>
      </c>
      <c r="BL506" s="182">
        <v>1009031.8055009493</v>
      </c>
      <c r="BM506" s="182">
        <v>3864070.8510311432</v>
      </c>
      <c r="BN506" s="182">
        <v>389189.16909936198</v>
      </c>
      <c r="BO506" s="182">
        <v>1.1667729303428801E-7</v>
      </c>
      <c r="BP506" s="188">
        <v>557837122.78899908</v>
      </c>
      <c r="BQ506" s="189"/>
      <c r="BR506" s="189"/>
      <c r="BS506" s="189"/>
      <c r="BT506" s="189"/>
      <c r="BU506" s="189"/>
      <c r="BV506" s="189"/>
      <c r="BW506" s="189"/>
      <c r="BX506" s="189"/>
      <c r="BY506" s="189"/>
      <c r="BZ506" s="189"/>
      <c r="CA506" s="189"/>
      <c r="CB506" s="189"/>
      <c r="CC506" s="189"/>
      <c r="CD506" s="189"/>
      <c r="CE506" s="189"/>
      <c r="CF506" s="190"/>
      <c r="CG506" s="108"/>
      <c r="CH506" s="108"/>
    </row>
    <row r="507" spans="1:86" x14ac:dyDescent="0.25">
      <c r="A507" s="141" t="s">
        <v>150</v>
      </c>
      <c r="B507" s="186" t="s">
        <v>378</v>
      </c>
      <c r="C507" s="182">
        <v>1816869.6452695685</v>
      </c>
      <c r="D507" s="182">
        <v>9452.180231978673</v>
      </c>
      <c r="E507" s="182">
        <v>42793.724690797739</v>
      </c>
      <c r="F507" s="182">
        <v>253920.81083518983</v>
      </c>
      <c r="G507" s="182">
        <v>6328589.0467104111</v>
      </c>
      <c r="H507" s="182">
        <v>2491117.9581881156</v>
      </c>
      <c r="I507" s="182">
        <v>938545.5814174132</v>
      </c>
      <c r="J507" s="182">
        <v>2472066.0658532674</v>
      </c>
      <c r="K507" s="182">
        <v>15179.956270367025</v>
      </c>
      <c r="L507" s="182">
        <v>4747538.5034135301</v>
      </c>
      <c r="M507" s="182">
        <v>7340345.3868063446</v>
      </c>
      <c r="N507" s="182">
        <v>3355402.4442287567</v>
      </c>
      <c r="O507" s="182">
        <v>3201604.2052286835</v>
      </c>
      <c r="P507" s="182">
        <v>1766831.3917222279</v>
      </c>
      <c r="Q507" s="182">
        <v>4103660.1157963374</v>
      </c>
      <c r="R507" s="182">
        <v>2726740.2320851628</v>
      </c>
      <c r="S507" s="182">
        <v>2336822.2772675361</v>
      </c>
      <c r="T507" s="182">
        <v>3026808.2496798718</v>
      </c>
      <c r="U507" s="182">
        <v>5897318.895521122</v>
      </c>
      <c r="V507" s="182">
        <v>4278805.8554412136</v>
      </c>
      <c r="W507" s="182">
        <v>1843407.0428535945</v>
      </c>
      <c r="X507" s="182">
        <v>2043582.9261497466</v>
      </c>
      <c r="Y507" s="182">
        <v>342040.14273162204</v>
      </c>
      <c r="Z507" s="182">
        <v>1068793.2400073481</v>
      </c>
      <c r="AA507" s="182">
        <v>0</v>
      </c>
      <c r="AB507" s="182">
        <v>105551.13967027143</v>
      </c>
      <c r="AC507" s="182">
        <v>13670.029791740981</v>
      </c>
      <c r="AD507" s="182">
        <v>0</v>
      </c>
      <c r="AE507" s="182">
        <v>0</v>
      </c>
      <c r="AF507" s="182">
        <v>0</v>
      </c>
      <c r="AG507" s="182">
        <v>1195535.1146618056</v>
      </c>
      <c r="AH507" s="182">
        <v>197495.74069875124</v>
      </c>
      <c r="AI507" s="182">
        <v>206523.7140694577</v>
      </c>
      <c r="AJ507" s="182">
        <v>603545.71994788409</v>
      </c>
      <c r="AK507" s="182">
        <v>11173.509736835509</v>
      </c>
      <c r="AL507" s="182">
        <v>1440056.4436960197</v>
      </c>
      <c r="AM507" s="182">
        <v>367112.88944752864</v>
      </c>
      <c r="AN507" s="182">
        <v>221957.55068157465</v>
      </c>
      <c r="AO507" s="182">
        <v>324095.16282162874</v>
      </c>
      <c r="AP507" s="182">
        <v>571189.54136551614</v>
      </c>
      <c r="AQ507" s="182">
        <v>904129.03536110302</v>
      </c>
      <c r="AR507" s="182">
        <v>163631.67972682562</v>
      </c>
      <c r="AS507" s="182">
        <v>561010.25961148134</v>
      </c>
      <c r="AT507" s="182">
        <v>0</v>
      </c>
      <c r="AU507" s="182">
        <v>0</v>
      </c>
      <c r="AV507" s="182">
        <v>712217.23418091203</v>
      </c>
      <c r="AW507" s="182">
        <v>857704.63961227844</v>
      </c>
      <c r="AX507" s="182">
        <v>70273.440960751366</v>
      </c>
      <c r="AY507" s="182">
        <v>452637.83808821131</v>
      </c>
      <c r="AZ507" s="182">
        <v>321640.0413207208</v>
      </c>
      <c r="BA507" s="182">
        <v>313073.65045132249</v>
      </c>
      <c r="BB507" s="182">
        <v>0</v>
      </c>
      <c r="BC507" s="182">
        <v>48236.363780466825</v>
      </c>
      <c r="BD507" s="182">
        <v>0</v>
      </c>
      <c r="BE507" s="182">
        <v>156819.95532041922</v>
      </c>
      <c r="BF507" s="182">
        <v>43906.417129314221</v>
      </c>
      <c r="BG507" s="182">
        <v>70380.261907178938</v>
      </c>
      <c r="BH507" s="182">
        <v>0</v>
      </c>
      <c r="BI507" s="182">
        <v>220490.27632571437</v>
      </c>
      <c r="BJ507" s="182">
        <v>46896.464786564968</v>
      </c>
      <c r="BK507" s="182">
        <v>0</v>
      </c>
      <c r="BL507" s="182">
        <v>0</v>
      </c>
      <c r="BM507" s="182">
        <v>0</v>
      </c>
      <c r="BN507" s="182">
        <v>0</v>
      </c>
      <c r="BO507" s="182">
        <v>0</v>
      </c>
      <c r="BP507" s="188">
        <v>72649189.993552476</v>
      </c>
      <c r="BQ507" s="189"/>
      <c r="BR507" s="189"/>
      <c r="BS507" s="189"/>
      <c r="BT507" s="189"/>
      <c r="BU507" s="189"/>
      <c r="BV507" s="189"/>
      <c r="BW507" s="189"/>
      <c r="BX507" s="189"/>
      <c r="BY507" s="189"/>
      <c r="BZ507" s="189"/>
      <c r="CA507" s="189"/>
      <c r="CB507" s="189"/>
      <c r="CC507" s="189"/>
      <c r="CD507" s="189"/>
      <c r="CE507" s="189"/>
      <c r="CF507" s="190"/>
      <c r="CG507" s="108"/>
      <c r="CH507" s="108"/>
    </row>
    <row r="508" spans="1:86" x14ac:dyDescent="0.25">
      <c r="A508" s="141" t="s">
        <v>151</v>
      </c>
      <c r="B508" s="186" t="s">
        <v>379</v>
      </c>
      <c r="C508" s="182">
        <v>1204526.1415000402</v>
      </c>
      <c r="D508" s="182">
        <v>7554.9056130834852</v>
      </c>
      <c r="E508" s="182">
        <v>38115.148788712664</v>
      </c>
      <c r="F508" s="182">
        <v>210544.66986946261</v>
      </c>
      <c r="G508" s="182">
        <v>4824569.0524215344</v>
      </c>
      <c r="H508" s="182">
        <v>2120025.7551560281</v>
      </c>
      <c r="I508" s="182">
        <v>798398.18428420671</v>
      </c>
      <c r="J508" s="182">
        <v>1907422.3841641867</v>
      </c>
      <c r="K508" s="182">
        <v>14646.071410222663</v>
      </c>
      <c r="L508" s="182">
        <v>3840806.1208719132</v>
      </c>
      <c r="M508" s="182">
        <v>6165331.1710281186</v>
      </c>
      <c r="N508" s="182">
        <v>2729259.2144412445</v>
      </c>
      <c r="O508" s="182">
        <v>2578870.9411280965</v>
      </c>
      <c r="P508" s="182">
        <v>1518513.5994289811</v>
      </c>
      <c r="Q508" s="182">
        <v>3227388.3693390419</v>
      </c>
      <c r="R508" s="182">
        <v>2338908.0227349293</v>
      </c>
      <c r="S508" s="182">
        <v>1308263.0401706211</v>
      </c>
      <c r="T508" s="182">
        <v>2467008.1742816502</v>
      </c>
      <c r="U508" s="182">
        <v>5059656.7683197604</v>
      </c>
      <c r="V508" s="182">
        <v>3478810.0269376491</v>
      </c>
      <c r="W508" s="182">
        <v>1705339.1761357428</v>
      </c>
      <c r="X508" s="182">
        <v>1721600.918616316</v>
      </c>
      <c r="Y508" s="182">
        <v>280668.85045505496</v>
      </c>
      <c r="Z508" s="182">
        <v>878550.52531463199</v>
      </c>
      <c r="AA508" s="182">
        <v>0</v>
      </c>
      <c r="AB508" s="182">
        <v>96994.74311088644</v>
      </c>
      <c r="AC508" s="182">
        <v>11217.255134713118</v>
      </c>
      <c r="AD508" s="182">
        <v>0</v>
      </c>
      <c r="AE508" s="182">
        <v>0</v>
      </c>
      <c r="AF508" s="182">
        <v>0</v>
      </c>
      <c r="AG508" s="182">
        <v>981023.64135096967</v>
      </c>
      <c r="AH508" s="182">
        <v>162059.64033637231</v>
      </c>
      <c r="AI508" s="182">
        <v>169467.75006191176</v>
      </c>
      <c r="AJ508" s="182">
        <v>495253.22396955086</v>
      </c>
      <c r="AK508" s="182">
        <v>9168.6785894211753</v>
      </c>
      <c r="AL508" s="182">
        <v>1181671.2021421734</v>
      </c>
      <c r="AM508" s="182">
        <v>292504.36274413264</v>
      </c>
      <c r="AN508" s="182">
        <v>177394.34325088232</v>
      </c>
      <c r="AO508" s="182">
        <v>265943.68737170077</v>
      </c>
      <c r="AP508" s="182">
        <v>468702.6227000464</v>
      </c>
      <c r="AQ508" s="182">
        <v>741903.72799881885</v>
      </c>
      <c r="AR508" s="182">
        <v>134271.71173587491</v>
      </c>
      <c r="AS508" s="182">
        <v>460349.78058757901</v>
      </c>
      <c r="AT508" s="182">
        <v>0</v>
      </c>
      <c r="AU508" s="182">
        <v>0</v>
      </c>
      <c r="AV508" s="182">
        <v>584426.11675753607</v>
      </c>
      <c r="AW508" s="182">
        <v>703504.224042402</v>
      </c>
      <c r="AX508" s="182">
        <v>57664.47684899703</v>
      </c>
      <c r="AY508" s="182">
        <v>371422.31515311089</v>
      </c>
      <c r="AZ508" s="182">
        <v>263959.53476515692</v>
      </c>
      <c r="BA508" s="182">
        <v>256899.73369262277</v>
      </c>
      <c r="BB508" s="182">
        <v>0</v>
      </c>
      <c r="BC508" s="182">
        <v>39581.449897295424</v>
      </c>
      <c r="BD508" s="182">
        <v>0</v>
      </c>
      <c r="BE508" s="182">
        <v>128682.19571154432</v>
      </c>
      <c r="BF508" s="182">
        <v>36028.413287600539</v>
      </c>
      <c r="BG508" s="182">
        <v>57752.131216109927</v>
      </c>
      <c r="BH508" s="182">
        <v>0</v>
      </c>
      <c r="BI508" s="182">
        <v>180416.09540550344</v>
      </c>
      <c r="BJ508" s="182">
        <v>38481.965177926104</v>
      </c>
      <c r="BK508" s="182">
        <v>0</v>
      </c>
      <c r="BL508" s="182">
        <v>0</v>
      </c>
      <c r="BM508" s="182">
        <v>0</v>
      </c>
      <c r="BN508" s="182">
        <v>0</v>
      </c>
      <c r="BO508" s="182">
        <v>0</v>
      </c>
      <c r="BP508" s="188">
        <v>58791522.255452059</v>
      </c>
      <c r="BQ508" s="189"/>
      <c r="BR508" s="189"/>
      <c r="BS508" s="189"/>
      <c r="BT508" s="189"/>
      <c r="BU508" s="189"/>
      <c r="BV508" s="189"/>
      <c r="BW508" s="189"/>
      <c r="BX508" s="189"/>
      <c r="BY508" s="189"/>
      <c r="BZ508" s="189"/>
      <c r="CA508" s="189"/>
      <c r="CB508" s="189"/>
      <c r="CC508" s="189"/>
      <c r="CD508" s="189"/>
      <c r="CE508" s="189"/>
      <c r="CF508" s="190"/>
      <c r="CG508" s="108"/>
      <c r="CH508" s="108"/>
    </row>
    <row r="509" spans="1:86" x14ac:dyDescent="0.25">
      <c r="A509" s="191" t="s">
        <v>152</v>
      </c>
      <c r="B509" s="192" t="s">
        <v>380</v>
      </c>
      <c r="C509" s="182">
        <v>612343.50376952835</v>
      </c>
      <c r="D509" s="182">
        <v>1897.2746188951878</v>
      </c>
      <c r="E509" s="182">
        <v>4678.575902085071</v>
      </c>
      <c r="F509" s="182">
        <v>43376.140965727223</v>
      </c>
      <c r="G509" s="182">
        <v>1504019.9942888764</v>
      </c>
      <c r="H509" s="182">
        <v>371092.20303208753</v>
      </c>
      <c r="I509" s="182">
        <v>140147.39713320642</v>
      </c>
      <c r="J509" s="182">
        <v>564643.68168908078</v>
      </c>
      <c r="K509" s="182">
        <v>533.88486014436319</v>
      </c>
      <c r="L509" s="182">
        <v>906732.38254161668</v>
      </c>
      <c r="M509" s="182">
        <v>1175014.2157782263</v>
      </c>
      <c r="N509" s="182">
        <v>626143.22978751233</v>
      </c>
      <c r="O509" s="182">
        <v>622733.264100587</v>
      </c>
      <c r="P509" s="182">
        <v>248317.79229324675</v>
      </c>
      <c r="Q509" s="182">
        <v>876271.74645729549</v>
      </c>
      <c r="R509" s="182">
        <v>387832.20935023366</v>
      </c>
      <c r="S509" s="182">
        <v>1028559.237096915</v>
      </c>
      <c r="T509" s="182">
        <v>559800.0753982215</v>
      </c>
      <c r="U509" s="182">
        <v>837662.12720136135</v>
      </c>
      <c r="V509" s="182">
        <v>799995.82850356423</v>
      </c>
      <c r="W509" s="182">
        <v>138067.86671785175</v>
      </c>
      <c r="X509" s="182">
        <v>321982.00753343059</v>
      </c>
      <c r="Y509" s="182">
        <v>61371.292276567096</v>
      </c>
      <c r="Z509" s="182">
        <v>190242.71469271622</v>
      </c>
      <c r="AA509" s="182">
        <v>0</v>
      </c>
      <c r="AB509" s="182">
        <v>8556.3965593849825</v>
      </c>
      <c r="AC509" s="182">
        <v>2452.7746570278623</v>
      </c>
      <c r="AD509" s="182">
        <v>0</v>
      </c>
      <c r="AE509" s="182">
        <v>0</v>
      </c>
      <c r="AF509" s="182">
        <v>0</v>
      </c>
      <c r="AG509" s="182">
        <v>214511.47331083581</v>
      </c>
      <c r="AH509" s="182">
        <v>35436.100362378915</v>
      </c>
      <c r="AI509" s="182">
        <v>37055.964007545932</v>
      </c>
      <c r="AJ509" s="182">
        <v>108292.49597833323</v>
      </c>
      <c r="AK509" s="182">
        <v>2004.8311474143336</v>
      </c>
      <c r="AL509" s="182">
        <v>258385.24155384622</v>
      </c>
      <c r="AM509" s="182">
        <v>74608.526703395997</v>
      </c>
      <c r="AN509" s="182">
        <v>44563.207430692331</v>
      </c>
      <c r="AO509" s="182">
        <v>58151.475449927973</v>
      </c>
      <c r="AP509" s="182">
        <v>102486.9186654697</v>
      </c>
      <c r="AQ509" s="182">
        <v>162225.3073622841</v>
      </c>
      <c r="AR509" s="182">
        <v>29359.967990950703</v>
      </c>
      <c r="AS509" s="182">
        <v>100660.47902390234</v>
      </c>
      <c r="AT509" s="182">
        <v>0</v>
      </c>
      <c r="AU509" s="182">
        <v>0</v>
      </c>
      <c r="AV509" s="182">
        <v>127791.11742337595</v>
      </c>
      <c r="AW509" s="182">
        <v>154200.41556987644</v>
      </c>
      <c r="AX509" s="182">
        <v>12608.96411175434</v>
      </c>
      <c r="AY509" s="182">
        <v>81215.522935100409</v>
      </c>
      <c r="AZ509" s="182">
        <v>57680.506555563858</v>
      </c>
      <c r="BA509" s="182">
        <v>56173.916758699743</v>
      </c>
      <c r="BB509" s="182">
        <v>0</v>
      </c>
      <c r="BC509" s="182">
        <v>8654.9138831714044</v>
      </c>
      <c r="BD509" s="182">
        <v>0</v>
      </c>
      <c r="BE509" s="182">
        <v>28137.759608874901</v>
      </c>
      <c r="BF509" s="182">
        <v>7878.003841713683</v>
      </c>
      <c r="BG509" s="182">
        <v>12628.130691069005</v>
      </c>
      <c r="BH509" s="182">
        <v>0</v>
      </c>
      <c r="BI509" s="182">
        <v>40074.180920210936</v>
      </c>
      <c r="BJ509" s="182">
        <v>8414.4996086388655</v>
      </c>
      <c r="BK509" s="182">
        <v>0</v>
      </c>
      <c r="BL509" s="182">
        <v>0</v>
      </c>
      <c r="BM509" s="182">
        <v>0</v>
      </c>
      <c r="BN509" s="182">
        <v>0</v>
      </c>
      <c r="BO509" s="182">
        <v>0</v>
      </c>
      <c r="BP509" s="188">
        <v>13857667.738100421</v>
      </c>
      <c r="BQ509" s="189"/>
      <c r="BR509" s="189"/>
      <c r="BS509" s="189"/>
      <c r="BT509" s="189"/>
      <c r="BU509" s="189"/>
      <c r="BV509" s="189"/>
      <c r="BW509" s="189"/>
      <c r="BX509" s="189"/>
      <c r="BY509" s="189"/>
      <c r="BZ509" s="189"/>
      <c r="CA509" s="189"/>
      <c r="CB509" s="189"/>
      <c r="CC509" s="189"/>
      <c r="CD509" s="189"/>
      <c r="CE509" s="189"/>
      <c r="CF509" s="190"/>
      <c r="CG509" s="108"/>
      <c r="CH509" s="108"/>
    </row>
    <row r="510" spans="1:86" x14ac:dyDescent="0.25">
      <c r="A510" s="191" t="s">
        <v>153</v>
      </c>
      <c r="B510" s="192" t="s">
        <v>381</v>
      </c>
      <c r="C510" s="182">
        <v>1281064.7501957635</v>
      </c>
      <c r="D510" s="182">
        <v>10595.099886784656</v>
      </c>
      <c r="E510" s="182">
        <v>27352.828936616781</v>
      </c>
      <c r="F510" s="182">
        <v>13743348.474837672</v>
      </c>
      <c r="G510" s="182">
        <v>2466046.8322893823</v>
      </c>
      <c r="H510" s="182">
        <v>3773625.3592075696</v>
      </c>
      <c r="I510" s="182">
        <v>309150.41331429372</v>
      </c>
      <c r="J510" s="182">
        <v>439417.27125597087</v>
      </c>
      <c r="K510" s="182">
        <v>3541.1780509711089</v>
      </c>
      <c r="L510" s="182">
        <v>341670.64187060215</v>
      </c>
      <c r="M510" s="182">
        <v>2361938.8412047313</v>
      </c>
      <c r="N510" s="182">
        <v>928389.63319808862</v>
      </c>
      <c r="O510" s="182">
        <v>832979.63364001445</v>
      </c>
      <c r="P510" s="182">
        <v>485203.0981316719</v>
      </c>
      <c r="Q510" s="182">
        <v>2476752.6342639085</v>
      </c>
      <c r="R510" s="182">
        <v>1071747.086572001</v>
      </c>
      <c r="S510" s="182">
        <v>4626049.6789688822</v>
      </c>
      <c r="T510" s="182">
        <v>1520765.6680724001</v>
      </c>
      <c r="U510" s="182">
        <v>2089536.330726471</v>
      </c>
      <c r="V510" s="182">
        <v>915401.75742132287</v>
      </c>
      <c r="W510" s="182">
        <v>640296.98604768445</v>
      </c>
      <c r="X510" s="182">
        <v>1566527.3500937342</v>
      </c>
      <c r="Y510" s="182">
        <v>276251.9131962533</v>
      </c>
      <c r="Z510" s="182">
        <v>1018499.7531758847</v>
      </c>
      <c r="AA510" s="182">
        <v>0</v>
      </c>
      <c r="AB510" s="182">
        <v>79014.127000298307</v>
      </c>
      <c r="AC510" s="182">
        <v>11040.727130035473</v>
      </c>
      <c r="AD510" s="182">
        <v>0</v>
      </c>
      <c r="AE510" s="182">
        <v>0</v>
      </c>
      <c r="AF510" s="182">
        <v>0</v>
      </c>
      <c r="AG510" s="182">
        <v>965585.09209185874</v>
      </c>
      <c r="AH510" s="182">
        <v>159509.27800585658</v>
      </c>
      <c r="AI510" s="182">
        <v>166800.80494776697</v>
      </c>
      <c r="AJ510" s="182">
        <v>487459.33300535544</v>
      </c>
      <c r="AK510" s="182">
        <v>9024.3894101626574</v>
      </c>
      <c r="AL510" s="182">
        <v>1163075.0253597037</v>
      </c>
      <c r="AM510" s="182">
        <v>103171.56068958853</v>
      </c>
      <c r="AN510" s="182">
        <v>145882.89361449628</v>
      </c>
      <c r="AO510" s="182">
        <v>261758.48270937122</v>
      </c>
      <c r="AP510" s="182">
        <v>461326.56342540513</v>
      </c>
      <c r="AQ510" s="182">
        <v>730228.25274273369</v>
      </c>
      <c r="AR510" s="182">
        <v>132158.65314241964</v>
      </c>
      <c r="AS510" s="182">
        <v>453105.17152368836</v>
      </c>
      <c r="AT510" s="182">
        <v>0</v>
      </c>
      <c r="AU510" s="182">
        <v>0</v>
      </c>
      <c r="AV510" s="182">
        <v>575228.89559837326</v>
      </c>
      <c r="AW510" s="182">
        <v>692466.73625762283</v>
      </c>
      <c r="AX510" s="182">
        <v>56757.000383793675</v>
      </c>
      <c r="AY510" s="182">
        <v>365577.17394884006</v>
      </c>
      <c r="AZ510" s="182">
        <v>259689.66233838131</v>
      </c>
      <c r="BA510" s="182">
        <v>252856.85539072557</v>
      </c>
      <c r="BB510" s="182">
        <v>0</v>
      </c>
      <c r="BC510" s="182">
        <v>38958.549349103836</v>
      </c>
      <c r="BD510" s="182">
        <v>0</v>
      </c>
      <c r="BE510" s="182">
        <v>126657.10035856446</v>
      </c>
      <c r="BF510" s="182">
        <v>35461.427529232627</v>
      </c>
      <c r="BG510" s="182">
        <v>56843.275318029111</v>
      </c>
      <c r="BH510" s="182">
        <v>0</v>
      </c>
      <c r="BI510" s="182">
        <v>177960.39575031374</v>
      </c>
      <c r="BJ510" s="182">
        <v>37876.367422739837</v>
      </c>
      <c r="BK510" s="182">
        <v>0</v>
      </c>
      <c r="BL510" s="182">
        <v>0</v>
      </c>
      <c r="BM510" s="182">
        <v>0</v>
      </c>
      <c r="BN510" s="182">
        <v>0</v>
      </c>
      <c r="BO510" s="182">
        <v>0</v>
      </c>
      <c r="BP510" s="188">
        <v>51211627.009003133</v>
      </c>
      <c r="BQ510" s="189"/>
      <c r="BR510" s="189"/>
      <c r="BS510" s="189"/>
      <c r="BT510" s="189"/>
      <c r="BU510" s="189"/>
      <c r="BV510" s="189"/>
      <c r="BW510" s="189"/>
      <c r="BX510" s="189"/>
      <c r="BY510" s="189"/>
      <c r="BZ510" s="189"/>
      <c r="CA510" s="189"/>
      <c r="CB510" s="189"/>
      <c r="CC510" s="189"/>
      <c r="CD510" s="189"/>
      <c r="CE510" s="189"/>
      <c r="CF510" s="190"/>
      <c r="CG510" s="108"/>
      <c r="CH510" s="108"/>
    </row>
    <row r="511" spans="1:86" x14ac:dyDescent="0.25">
      <c r="A511" s="141" t="s">
        <v>154</v>
      </c>
      <c r="B511" s="186" t="s">
        <v>77</v>
      </c>
      <c r="C511" s="182">
        <v>3097934.3954653321</v>
      </c>
      <c r="D511" s="182">
        <v>20047.28011876333</v>
      </c>
      <c r="E511" s="182">
        <v>70146.553627414512</v>
      </c>
      <c r="F511" s="182">
        <v>13997269.285672862</v>
      </c>
      <c r="G511" s="182">
        <v>8794635.8789997939</v>
      </c>
      <c r="H511" s="182">
        <v>6264743.3173956852</v>
      </c>
      <c r="I511" s="182">
        <v>1247695.994731707</v>
      </c>
      <c r="J511" s="182">
        <v>2911483.3371092384</v>
      </c>
      <c r="K511" s="182">
        <v>18721.134321338133</v>
      </c>
      <c r="L511" s="182">
        <v>5089209.1452841321</v>
      </c>
      <c r="M511" s="182">
        <v>9702284.2280110754</v>
      </c>
      <c r="N511" s="182">
        <v>4283792.0774268452</v>
      </c>
      <c r="O511" s="182">
        <v>4034583.8388686981</v>
      </c>
      <c r="P511" s="182">
        <v>2252034.4898538999</v>
      </c>
      <c r="Q511" s="182">
        <v>6580412.7500602454</v>
      </c>
      <c r="R511" s="182">
        <v>3798487.3186571635</v>
      </c>
      <c r="S511" s="182">
        <v>6962871.9562364183</v>
      </c>
      <c r="T511" s="182">
        <v>4547573.9177522715</v>
      </c>
      <c r="U511" s="182">
        <v>7986855.2262475928</v>
      </c>
      <c r="V511" s="182">
        <v>5194207.6128625367</v>
      </c>
      <c r="W511" s="182">
        <v>2483704.028901279</v>
      </c>
      <c r="X511" s="182">
        <v>3610110.2762434809</v>
      </c>
      <c r="Y511" s="182">
        <v>618292.05592787534</v>
      </c>
      <c r="Z511" s="182">
        <v>2087292.9931832328</v>
      </c>
      <c r="AA511" s="182">
        <v>0</v>
      </c>
      <c r="AB511" s="182">
        <v>184565.26667056972</v>
      </c>
      <c r="AC511" s="182">
        <v>24710.756921776454</v>
      </c>
      <c r="AD511" s="182">
        <v>0</v>
      </c>
      <c r="AE511" s="182">
        <v>0</v>
      </c>
      <c r="AF511" s="182">
        <v>0</v>
      </c>
      <c r="AG511" s="182">
        <v>2161120.2067536642</v>
      </c>
      <c r="AH511" s="182">
        <v>357005.01870460785</v>
      </c>
      <c r="AI511" s="182">
        <v>373324.51901722467</v>
      </c>
      <c r="AJ511" s="182">
        <v>1091005.0529532395</v>
      </c>
      <c r="AK511" s="182">
        <v>20197.899146998167</v>
      </c>
      <c r="AL511" s="182">
        <v>2603131.4690557234</v>
      </c>
      <c r="AM511" s="182">
        <v>470284.45013711718</v>
      </c>
      <c r="AN511" s="182">
        <v>367840.44429607096</v>
      </c>
      <c r="AO511" s="182">
        <v>585853.64553099999</v>
      </c>
      <c r="AP511" s="182">
        <v>1032516.1047909213</v>
      </c>
      <c r="AQ511" s="182">
        <v>1634357.2881038366</v>
      </c>
      <c r="AR511" s="182">
        <v>295790.33286924526</v>
      </c>
      <c r="AS511" s="182">
        <v>1014115.4311351697</v>
      </c>
      <c r="AT511" s="182">
        <v>0</v>
      </c>
      <c r="AU511" s="182">
        <v>0</v>
      </c>
      <c r="AV511" s="182">
        <v>1287446.1297792853</v>
      </c>
      <c r="AW511" s="182">
        <v>1550171.3758699014</v>
      </c>
      <c r="AX511" s="182">
        <v>127030.44134454505</v>
      </c>
      <c r="AY511" s="182">
        <v>818215.01203705138</v>
      </c>
      <c r="AZ511" s="182">
        <v>581329.70365910209</v>
      </c>
      <c r="BA511" s="182">
        <v>565930.50584204809</v>
      </c>
      <c r="BB511" s="182">
        <v>0</v>
      </c>
      <c r="BC511" s="182">
        <v>87194.913129570661</v>
      </c>
      <c r="BD511" s="182">
        <v>0</v>
      </c>
      <c r="BE511" s="182">
        <v>283477.05567898368</v>
      </c>
      <c r="BF511" s="182">
        <v>79367.844658546848</v>
      </c>
      <c r="BG511" s="182">
        <v>127223.53722520804</v>
      </c>
      <c r="BH511" s="182">
        <v>0</v>
      </c>
      <c r="BI511" s="182">
        <v>398450.67207602807</v>
      </c>
      <c r="BJ511" s="182">
        <v>84772.832209304805</v>
      </c>
      <c r="BK511" s="182">
        <v>0</v>
      </c>
      <c r="BL511" s="182">
        <v>0</v>
      </c>
      <c r="BM511" s="182">
        <v>0</v>
      </c>
      <c r="BN511" s="182">
        <v>0</v>
      </c>
      <c r="BO511" s="182">
        <v>0</v>
      </c>
      <c r="BP511" s="188">
        <v>123860817.00255565</v>
      </c>
      <c r="BQ511" s="189"/>
      <c r="BR511" s="189"/>
      <c r="BS511" s="189"/>
      <c r="BT511" s="189"/>
      <c r="BU511" s="189"/>
      <c r="BV511" s="189"/>
      <c r="BW511" s="189"/>
      <c r="BX511" s="189"/>
      <c r="BY511" s="189"/>
      <c r="BZ511" s="189"/>
      <c r="CA511" s="189"/>
      <c r="CB511" s="189"/>
      <c r="CC511" s="189"/>
      <c r="CD511" s="189"/>
      <c r="CE511" s="189"/>
      <c r="CF511" s="190"/>
      <c r="CG511" s="108"/>
      <c r="CH511" s="108"/>
    </row>
    <row r="512" spans="1:86" s="41" customFormat="1" x14ac:dyDescent="0.25">
      <c r="A512" s="184" t="s">
        <v>155</v>
      </c>
      <c r="B512" s="185" t="s">
        <v>382</v>
      </c>
      <c r="C512" s="183">
        <v>24586597.690981563</v>
      </c>
      <c r="D512" s="183">
        <v>2038473.0492535797</v>
      </c>
      <c r="E512" s="183">
        <v>958573.93318190228</v>
      </c>
      <c r="F512" s="183">
        <v>20184968.35783644</v>
      </c>
      <c r="G512" s="183">
        <v>41504201.315208174</v>
      </c>
      <c r="H512" s="183">
        <v>13641605.094583679</v>
      </c>
      <c r="I512" s="183">
        <v>3773493.1737266858</v>
      </c>
      <c r="J512" s="183">
        <v>6212337.168791689</v>
      </c>
      <c r="K512" s="183">
        <v>3349724.9966413234</v>
      </c>
      <c r="L512" s="183">
        <v>19348734.736272924</v>
      </c>
      <c r="M512" s="183">
        <v>15834559.0008706</v>
      </c>
      <c r="N512" s="183">
        <v>7981780.3798268158</v>
      </c>
      <c r="O512" s="183">
        <v>6801406.0896330671</v>
      </c>
      <c r="P512" s="183">
        <v>7269447.9731442463</v>
      </c>
      <c r="Q512" s="183">
        <v>8765404.2628871351</v>
      </c>
      <c r="R512" s="183">
        <v>9279116.5901894979</v>
      </c>
      <c r="S512" s="183">
        <v>8777797.8341487311</v>
      </c>
      <c r="T512" s="183">
        <v>11430742.919115972</v>
      </c>
      <c r="U512" s="183">
        <v>11347012.837803077</v>
      </c>
      <c r="V512" s="183">
        <v>6375607.6970059332</v>
      </c>
      <c r="W512" s="183">
        <v>9656733.8825582806</v>
      </c>
      <c r="X512" s="183">
        <v>7024581.8674575649</v>
      </c>
      <c r="Y512" s="183">
        <v>8352642.7859166609</v>
      </c>
      <c r="Z512" s="183">
        <v>13634696.091440063</v>
      </c>
      <c r="AA512" s="183">
        <v>3094178.4000262595</v>
      </c>
      <c r="AB512" s="183">
        <v>5822000.6348352693</v>
      </c>
      <c r="AC512" s="183">
        <v>48449956.350816242</v>
      </c>
      <c r="AD512" s="183">
        <v>8502524.0328203868</v>
      </c>
      <c r="AE512" s="183">
        <v>34025866.508229733</v>
      </c>
      <c r="AF512" s="183">
        <v>23168903.235542212</v>
      </c>
      <c r="AG512" s="183">
        <v>17220887.73745776</v>
      </c>
      <c r="AH512" s="183">
        <v>6842866.164067721</v>
      </c>
      <c r="AI512" s="183">
        <v>3035182.7826673803</v>
      </c>
      <c r="AJ512" s="183">
        <v>11981294.988872608</v>
      </c>
      <c r="AK512" s="183">
        <v>1826953.3645805789</v>
      </c>
      <c r="AL512" s="183">
        <v>32444632.218162913</v>
      </c>
      <c r="AM512" s="183">
        <v>2347089.7244767603</v>
      </c>
      <c r="AN512" s="183">
        <v>4017711.2222321131</v>
      </c>
      <c r="AO512" s="183">
        <v>10569601.715873025</v>
      </c>
      <c r="AP512" s="183">
        <v>9491802.9718306847</v>
      </c>
      <c r="AQ512" s="183">
        <v>18019354.177785609</v>
      </c>
      <c r="AR512" s="183">
        <v>5639736.0929867299</v>
      </c>
      <c r="AS512" s="183">
        <v>1341087.7869383481</v>
      </c>
      <c r="AT512" s="183">
        <v>8216703.1728176232</v>
      </c>
      <c r="AU512" s="183">
        <v>24008702.358013593</v>
      </c>
      <c r="AV512" s="183">
        <v>7874853.8772610165</v>
      </c>
      <c r="AW512" s="183">
        <v>11328715.114992233</v>
      </c>
      <c r="AX512" s="183">
        <v>2130854.2188174888</v>
      </c>
      <c r="AY512" s="183">
        <v>4137337.9454480205</v>
      </c>
      <c r="AZ512" s="183">
        <v>4633923.2465613559</v>
      </c>
      <c r="BA512" s="183">
        <v>4981773.9098003656</v>
      </c>
      <c r="BB512" s="183">
        <v>1729329.8267231453</v>
      </c>
      <c r="BC512" s="183">
        <v>4532998.8768541235</v>
      </c>
      <c r="BD512" s="183">
        <v>7773328.1155564003</v>
      </c>
      <c r="BE512" s="183">
        <v>33985289.527548246</v>
      </c>
      <c r="BF512" s="183">
        <v>14420493.063438684</v>
      </c>
      <c r="BG512" s="183">
        <v>18314057.828074515</v>
      </c>
      <c r="BH512" s="183">
        <v>2321177.626736654</v>
      </c>
      <c r="BI512" s="183">
        <v>5366516.7728293557</v>
      </c>
      <c r="BJ512" s="183">
        <v>3384677.12977935</v>
      </c>
      <c r="BK512" s="183">
        <v>1323045.515993068</v>
      </c>
      <c r="BL512" s="183">
        <v>1009031.8055009493</v>
      </c>
      <c r="BM512" s="183">
        <v>3864070.8510311432</v>
      </c>
      <c r="BN512" s="183">
        <v>389189.16909936198</v>
      </c>
      <c r="BO512" s="183">
        <v>1.1667729303428801E-7</v>
      </c>
      <c r="BP512" s="188">
        <v>681697939.79155481</v>
      </c>
      <c r="BQ512" s="190"/>
      <c r="BR512" s="190"/>
      <c r="BS512" s="190"/>
      <c r="BT512" s="190"/>
      <c r="BU512" s="190"/>
      <c r="BV512" s="190"/>
      <c r="BW512" s="190"/>
      <c r="BX512" s="190"/>
      <c r="BY512" s="190"/>
      <c r="BZ512" s="190"/>
      <c r="CA512" s="190"/>
      <c r="CB512" s="190"/>
      <c r="CC512" s="190"/>
      <c r="CD512" s="190"/>
      <c r="CE512" s="190"/>
      <c r="CF512" s="190"/>
      <c r="CG512" s="113"/>
      <c r="CH512" s="113"/>
    </row>
    <row r="513" spans="1:86" x14ac:dyDescent="0.25">
      <c r="A513" s="193"/>
      <c r="B513" s="194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  <c r="AD513" s="195"/>
      <c r="AE513" s="195"/>
      <c r="AF513" s="195"/>
      <c r="AG513" s="195"/>
      <c r="AH513" s="195"/>
      <c r="AI513" s="195"/>
      <c r="AJ513" s="195"/>
      <c r="AK513" s="195"/>
      <c r="AL513" s="195"/>
      <c r="AM513" s="195"/>
      <c r="AN513" s="195"/>
      <c r="AO513" s="195"/>
      <c r="AP513" s="195"/>
      <c r="AQ513" s="195"/>
      <c r="AR513" s="195"/>
      <c r="AS513" s="195"/>
      <c r="AT513" s="195"/>
      <c r="AU513" s="195"/>
      <c r="AV513" s="195"/>
      <c r="AW513" s="195"/>
      <c r="AX513" s="195"/>
      <c r="AY513" s="195"/>
      <c r="AZ513" s="195"/>
      <c r="BA513" s="195"/>
      <c r="BB513" s="195"/>
      <c r="BC513" s="195"/>
      <c r="BD513" s="195"/>
      <c r="BE513" s="195"/>
      <c r="BF513" s="195"/>
      <c r="BG513" s="195"/>
      <c r="BH513" s="195"/>
      <c r="BI513" s="195"/>
      <c r="BJ513" s="195"/>
      <c r="BK513" s="195"/>
      <c r="BL513" s="195"/>
      <c r="BM513" s="195"/>
      <c r="BN513" s="195"/>
      <c r="BO513" s="195"/>
      <c r="BP513" s="196"/>
      <c r="BQ513" s="197"/>
      <c r="BR513" s="197"/>
      <c r="BS513" s="197"/>
      <c r="BT513" s="197"/>
      <c r="BU513" s="197"/>
      <c r="BV513" s="197"/>
      <c r="BW513" s="197"/>
      <c r="BX513" s="197"/>
      <c r="BY513" s="197"/>
      <c r="BZ513" s="197"/>
      <c r="CA513" s="197"/>
      <c r="CB513" s="197"/>
      <c r="CC513" s="197"/>
      <c r="CD513" s="197"/>
      <c r="CE513" s="197"/>
      <c r="CF513" s="198"/>
      <c r="CG513" s="108"/>
      <c r="CH513" s="108"/>
    </row>
    <row r="514" spans="1:86" x14ac:dyDescent="0.25">
      <c r="A514" s="53"/>
      <c r="B514" s="53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  <c r="AD514" s="195"/>
      <c r="AE514" s="195"/>
      <c r="AF514" s="195"/>
      <c r="AG514" s="195"/>
      <c r="AH514" s="195"/>
      <c r="AI514" s="195"/>
      <c r="AJ514" s="195"/>
      <c r="AK514" s="195"/>
      <c r="AL514" s="195"/>
      <c r="AM514" s="195"/>
      <c r="AN514" s="195"/>
      <c r="AO514" s="195"/>
      <c r="AP514" s="195"/>
      <c r="AQ514" s="195"/>
      <c r="AR514" s="195"/>
      <c r="AS514" s="195"/>
      <c r="AT514" s="195"/>
      <c r="AU514" s="195"/>
      <c r="AV514" s="195"/>
      <c r="AW514" s="195"/>
      <c r="AX514" s="195"/>
      <c r="AY514" s="195"/>
      <c r="AZ514" s="195"/>
      <c r="BA514" s="195"/>
      <c r="BB514" s="195"/>
      <c r="BC514" s="195"/>
      <c r="BD514" s="195"/>
      <c r="BE514" s="195"/>
      <c r="BF514" s="195"/>
      <c r="BG514" s="195"/>
      <c r="BH514" s="195"/>
      <c r="BI514" s="195"/>
      <c r="BJ514" s="195"/>
      <c r="BK514" s="195"/>
      <c r="BL514" s="195"/>
      <c r="BM514" s="195"/>
      <c r="BN514" s="195"/>
      <c r="BO514" s="195"/>
      <c r="BP514" s="196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114"/>
      <c r="CG514" s="108"/>
      <c r="CH514" s="108"/>
    </row>
    <row r="515" spans="1:8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99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114"/>
      <c r="CG515" s="108"/>
      <c r="CH515" s="108"/>
    </row>
    <row r="516" spans="1:8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3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3"/>
    </row>
    <row r="517" spans="1:8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3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3"/>
    </row>
    <row r="518" spans="1:8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3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3"/>
    </row>
    <row r="519" spans="1:86" x14ac:dyDescent="0.25">
      <c r="A519" s="5" t="s">
        <v>0</v>
      </c>
      <c r="B519" s="6" t="s">
        <v>1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3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3"/>
    </row>
    <row r="520" spans="1:86" ht="128.25" customHeight="1" x14ac:dyDescent="0.25">
      <c r="A520" s="153" t="s">
        <v>383</v>
      </c>
      <c r="B520" s="26" t="s">
        <v>83</v>
      </c>
      <c r="C520" s="80" t="s">
        <v>160</v>
      </c>
      <c r="D520" s="80" t="s">
        <v>162</v>
      </c>
      <c r="E520" s="80" t="s">
        <v>164</v>
      </c>
      <c r="F520" s="80" t="s">
        <v>10</v>
      </c>
      <c r="G520" s="80" t="s">
        <v>167</v>
      </c>
      <c r="H520" s="80" t="s">
        <v>169</v>
      </c>
      <c r="I520" s="80" t="s">
        <v>171</v>
      </c>
      <c r="J520" s="80" t="s">
        <v>173</v>
      </c>
      <c r="K520" s="80" t="s">
        <v>175</v>
      </c>
      <c r="L520" s="80" t="s">
        <v>177</v>
      </c>
      <c r="M520" s="80" t="s">
        <v>179</v>
      </c>
      <c r="N520" s="80" t="s">
        <v>181</v>
      </c>
      <c r="O520" s="80" t="s">
        <v>183</v>
      </c>
      <c r="P520" s="80" t="s">
        <v>185</v>
      </c>
      <c r="Q520" s="80" t="s">
        <v>187</v>
      </c>
      <c r="R520" s="80" t="s">
        <v>189</v>
      </c>
      <c r="S520" s="80" t="s">
        <v>191</v>
      </c>
      <c r="T520" s="80" t="s">
        <v>193</v>
      </c>
      <c r="U520" s="80" t="s">
        <v>195</v>
      </c>
      <c r="V520" s="80" t="s">
        <v>197</v>
      </c>
      <c r="W520" s="80" t="s">
        <v>199</v>
      </c>
      <c r="X520" s="80" t="s">
        <v>201</v>
      </c>
      <c r="Y520" s="80" t="s">
        <v>203</v>
      </c>
      <c r="Z520" s="80" t="s">
        <v>205</v>
      </c>
      <c r="AA520" s="80" t="s">
        <v>207</v>
      </c>
      <c r="AB520" s="80" t="s">
        <v>32</v>
      </c>
      <c r="AC520" s="80" t="s">
        <v>210</v>
      </c>
      <c r="AD520" s="80" t="s">
        <v>212</v>
      </c>
      <c r="AE520" s="80" t="s">
        <v>214</v>
      </c>
      <c r="AF520" s="80" t="s">
        <v>216</v>
      </c>
      <c r="AG520" s="80" t="s">
        <v>218</v>
      </c>
      <c r="AH520" s="80" t="s">
        <v>220</v>
      </c>
      <c r="AI520" s="80" t="s">
        <v>222</v>
      </c>
      <c r="AJ520" s="80" t="s">
        <v>224</v>
      </c>
      <c r="AK520" s="80" t="s">
        <v>226</v>
      </c>
      <c r="AL520" s="80" t="s">
        <v>228</v>
      </c>
      <c r="AM520" s="80" t="s">
        <v>230</v>
      </c>
      <c r="AN520" s="80" t="s">
        <v>232</v>
      </c>
      <c r="AO520" s="80" t="s">
        <v>234</v>
      </c>
      <c r="AP520" s="80" t="s">
        <v>236</v>
      </c>
      <c r="AQ520" s="80" t="s">
        <v>238</v>
      </c>
      <c r="AR520" s="80" t="s">
        <v>240</v>
      </c>
      <c r="AS520" s="80" t="s">
        <v>242</v>
      </c>
      <c r="AT520" s="80" t="s">
        <v>374</v>
      </c>
      <c r="AU520" s="80" t="s">
        <v>51</v>
      </c>
      <c r="AV520" s="80" t="s">
        <v>247</v>
      </c>
      <c r="AW520" s="80" t="s">
        <v>249</v>
      </c>
      <c r="AX520" s="80" t="s">
        <v>251</v>
      </c>
      <c r="AY520" s="80" t="s">
        <v>253</v>
      </c>
      <c r="AZ520" s="80" t="s">
        <v>255</v>
      </c>
      <c r="BA520" s="80" t="s">
        <v>257</v>
      </c>
      <c r="BB520" s="80" t="s">
        <v>259</v>
      </c>
      <c r="BC520" s="80" t="s">
        <v>261</v>
      </c>
      <c r="BD520" s="80" t="s">
        <v>263</v>
      </c>
      <c r="BE520" s="80" t="s">
        <v>265</v>
      </c>
      <c r="BF520" s="80" t="s">
        <v>267</v>
      </c>
      <c r="BG520" s="80" t="s">
        <v>269</v>
      </c>
      <c r="BH520" s="80" t="s">
        <v>271</v>
      </c>
      <c r="BI520" s="80" t="s">
        <v>273</v>
      </c>
      <c r="BJ520" s="80" t="s">
        <v>275</v>
      </c>
      <c r="BK520" s="80" t="s">
        <v>277</v>
      </c>
      <c r="BL520" s="80" t="s">
        <v>279</v>
      </c>
      <c r="BM520" s="80" t="s">
        <v>281</v>
      </c>
      <c r="BN520" s="80" t="s">
        <v>283</v>
      </c>
      <c r="BO520" s="80" t="s">
        <v>285</v>
      </c>
      <c r="BP520" s="176" t="s">
        <v>306</v>
      </c>
      <c r="BQ520" s="80" t="s">
        <v>307</v>
      </c>
      <c r="BR520" s="80" t="s">
        <v>308</v>
      </c>
      <c r="BS520" s="80" t="s">
        <v>309</v>
      </c>
      <c r="BT520" s="80" t="s">
        <v>310</v>
      </c>
      <c r="BU520" s="80" t="s">
        <v>311</v>
      </c>
      <c r="BV520" s="80" t="s">
        <v>375</v>
      </c>
      <c r="BW520" s="80" t="s">
        <v>313</v>
      </c>
      <c r="BX520" s="80" t="s">
        <v>376</v>
      </c>
      <c r="BY520" s="80" t="s">
        <v>315</v>
      </c>
      <c r="BZ520" s="80" t="s">
        <v>316</v>
      </c>
      <c r="CA520" s="80" t="s">
        <v>317</v>
      </c>
      <c r="CB520" s="80" t="s">
        <v>318</v>
      </c>
      <c r="CC520" s="80" t="s">
        <v>319</v>
      </c>
      <c r="CD520" s="80" t="s">
        <v>320</v>
      </c>
      <c r="CE520" s="80" t="s">
        <v>363</v>
      </c>
      <c r="CF520" s="176" t="s">
        <v>364</v>
      </c>
    </row>
    <row r="521" spans="1:86" x14ac:dyDescent="0.25">
      <c r="A521" s="177" t="s">
        <v>82</v>
      </c>
      <c r="B521" s="26" t="s">
        <v>83</v>
      </c>
      <c r="C521" s="83" t="s">
        <v>84</v>
      </c>
      <c r="D521" s="200" t="s">
        <v>85</v>
      </c>
      <c r="E521" s="83" t="s">
        <v>86</v>
      </c>
      <c r="F521" s="83" t="s">
        <v>87</v>
      </c>
      <c r="G521" s="83" t="s">
        <v>88</v>
      </c>
      <c r="H521" s="83" t="s">
        <v>89</v>
      </c>
      <c r="I521" s="83" t="s">
        <v>90</v>
      </c>
      <c r="J521" s="83" t="s">
        <v>91</v>
      </c>
      <c r="K521" s="83" t="s">
        <v>92</v>
      </c>
      <c r="L521" s="83" t="s">
        <v>93</v>
      </c>
      <c r="M521" s="83" t="s">
        <v>94</v>
      </c>
      <c r="N521" s="83" t="s">
        <v>95</v>
      </c>
      <c r="O521" s="83" t="s">
        <v>96</v>
      </c>
      <c r="P521" s="83" t="s">
        <v>97</v>
      </c>
      <c r="Q521" s="83" t="s">
        <v>98</v>
      </c>
      <c r="R521" s="83" t="s">
        <v>99</v>
      </c>
      <c r="S521" s="83" t="s">
        <v>100</v>
      </c>
      <c r="T521" s="83" t="s">
        <v>101</v>
      </c>
      <c r="U521" s="83" t="s">
        <v>102</v>
      </c>
      <c r="V521" s="83" t="s">
        <v>103</v>
      </c>
      <c r="W521" s="83" t="s">
        <v>104</v>
      </c>
      <c r="X521" s="83" t="s">
        <v>105</v>
      </c>
      <c r="Y521" s="83" t="s">
        <v>106</v>
      </c>
      <c r="Z521" s="83" t="s">
        <v>107</v>
      </c>
      <c r="AA521" s="83" t="s">
        <v>108</v>
      </c>
      <c r="AB521" s="83" t="s">
        <v>109</v>
      </c>
      <c r="AC521" s="83" t="s">
        <v>110</v>
      </c>
      <c r="AD521" s="83" t="s">
        <v>111</v>
      </c>
      <c r="AE521" s="83" t="s">
        <v>112</v>
      </c>
      <c r="AF521" s="83" t="s">
        <v>113</v>
      </c>
      <c r="AG521" s="83" t="s">
        <v>114</v>
      </c>
      <c r="AH521" s="83" t="s">
        <v>115</v>
      </c>
      <c r="AI521" s="83" t="s">
        <v>116</v>
      </c>
      <c r="AJ521" s="83" t="s">
        <v>117</v>
      </c>
      <c r="AK521" s="83" t="s">
        <v>118</v>
      </c>
      <c r="AL521" s="83" t="s">
        <v>119</v>
      </c>
      <c r="AM521" s="83" t="s">
        <v>120</v>
      </c>
      <c r="AN521" s="83" t="s">
        <v>121</v>
      </c>
      <c r="AO521" s="83" t="s">
        <v>122</v>
      </c>
      <c r="AP521" s="83" t="s">
        <v>123</v>
      </c>
      <c r="AQ521" s="83" t="s">
        <v>124</v>
      </c>
      <c r="AR521" s="83" t="s">
        <v>125</v>
      </c>
      <c r="AS521" s="83" t="s">
        <v>126</v>
      </c>
      <c r="AT521" s="83" t="s">
        <v>127</v>
      </c>
      <c r="AU521" s="83" t="s">
        <v>128</v>
      </c>
      <c r="AV521" s="83" t="s">
        <v>129</v>
      </c>
      <c r="AW521" s="83" t="s">
        <v>130</v>
      </c>
      <c r="AX521" s="83" t="s">
        <v>131</v>
      </c>
      <c r="AY521" s="83" t="s">
        <v>132</v>
      </c>
      <c r="AZ521" s="83" t="s">
        <v>133</v>
      </c>
      <c r="BA521" s="83" t="s">
        <v>134</v>
      </c>
      <c r="BB521" s="83" t="s">
        <v>135</v>
      </c>
      <c r="BC521" s="83" t="s">
        <v>136</v>
      </c>
      <c r="BD521" s="83" t="s">
        <v>137</v>
      </c>
      <c r="BE521" s="83" t="s">
        <v>138</v>
      </c>
      <c r="BF521" s="83" t="s">
        <v>139</v>
      </c>
      <c r="BG521" s="83" t="s">
        <v>140</v>
      </c>
      <c r="BH521" s="83" t="s">
        <v>141</v>
      </c>
      <c r="BI521" s="83" t="s">
        <v>142</v>
      </c>
      <c r="BJ521" s="83" t="s">
        <v>143</v>
      </c>
      <c r="BK521" s="83" t="s">
        <v>144</v>
      </c>
      <c r="BL521" s="83" t="s">
        <v>145</v>
      </c>
      <c r="BM521" s="83" t="s">
        <v>146</v>
      </c>
      <c r="BN521" s="83" t="s">
        <v>147</v>
      </c>
      <c r="BO521" s="83" t="s">
        <v>148</v>
      </c>
      <c r="BP521" s="84" t="s">
        <v>149</v>
      </c>
      <c r="BQ521" s="83" t="s">
        <v>323</v>
      </c>
      <c r="BR521" s="83" t="s">
        <v>324</v>
      </c>
      <c r="BS521" s="83" t="s">
        <v>325</v>
      </c>
      <c r="BT521" s="83" t="s">
        <v>326</v>
      </c>
      <c r="BU521" s="83" t="s">
        <v>327</v>
      </c>
      <c r="BV521" s="83" t="s">
        <v>328</v>
      </c>
      <c r="BW521" s="83" t="s">
        <v>329</v>
      </c>
      <c r="BX521" s="85" t="s">
        <v>330</v>
      </c>
      <c r="BY521" s="83" t="s">
        <v>331</v>
      </c>
      <c r="BZ521" s="83" t="s">
        <v>332</v>
      </c>
      <c r="CA521" s="83" t="s">
        <v>333</v>
      </c>
      <c r="CB521" s="83" t="s">
        <v>334</v>
      </c>
      <c r="CC521" s="86" t="s">
        <v>335</v>
      </c>
      <c r="CD521" s="83" t="s">
        <v>336</v>
      </c>
      <c r="CE521" s="83" t="s">
        <v>337</v>
      </c>
      <c r="CF521" s="87" t="s">
        <v>338</v>
      </c>
    </row>
    <row r="522" spans="1:86" x14ac:dyDescent="0.25">
      <c r="A522" s="1" t="s">
        <v>159</v>
      </c>
      <c r="B522" s="1" t="s">
        <v>160</v>
      </c>
      <c r="C522" s="201">
        <v>3255373.3275593799</v>
      </c>
      <c r="D522" s="182">
        <v>164159.16872683441</v>
      </c>
      <c r="E522" s="201">
        <v>13852.995735267439</v>
      </c>
      <c r="F522" s="201">
        <v>53.71785523201244</v>
      </c>
      <c r="G522" s="201">
        <v>5441101.0653393166</v>
      </c>
      <c r="H522" s="201">
        <v>19279.922756244825</v>
      </c>
      <c r="I522" s="201">
        <v>91081.675347194439</v>
      </c>
      <c r="J522" s="201">
        <v>13788.545872063993</v>
      </c>
      <c r="K522" s="201">
        <v>7586.8584348531012</v>
      </c>
      <c r="L522" s="201">
        <v>19.624407591566445</v>
      </c>
      <c r="M522" s="201">
        <v>129235.19670659356</v>
      </c>
      <c r="N522" s="201">
        <v>102959.26498202349</v>
      </c>
      <c r="O522" s="201">
        <v>98054.285605110548</v>
      </c>
      <c r="P522" s="201">
        <v>1052.0401427742568</v>
      </c>
      <c r="Q522" s="201">
        <v>24.455308574115907</v>
      </c>
      <c r="R522" s="201">
        <v>102.42996957133681</v>
      </c>
      <c r="S522" s="201">
        <v>5.0644597668224458</v>
      </c>
      <c r="T522" s="201">
        <v>31.687558748236935</v>
      </c>
      <c r="U522" s="201">
        <v>254.86057306001121</v>
      </c>
      <c r="V522" s="201">
        <v>25.816612417375126</v>
      </c>
      <c r="W522" s="201">
        <v>8926.4820774121617</v>
      </c>
      <c r="X522" s="201">
        <v>108738.17316673274</v>
      </c>
      <c r="Y522" s="201">
        <v>88.447516072019823</v>
      </c>
      <c r="Z522" s="201">
        <v>4675.3860427874624</v>
      </c>
      <c r="AA522" s="201">
        <v>619.74163606855961</v>
      </c>
      <c r="AB522" s="201">
        <v>18949.202339995172</v>
      </c>
      <c r="AC522" s="201">
        <v>15550.835842443372</v>
      </c>
      <c r="AD522" s="201">
        <v>99140.760050051496</v>
      </c>
      <c r="AE522" s="201">
        <v>1203832.6893605092</v>
      </c>
      <c r="AF522" s="201">
        <v>10652.045934403803</v>
      </c>
      <c r="AG522" s="201">
        <v>9555.1788956695727</v>
      </c>
      <c r="AH522" s="201">
        <v>18442.200209937466</v>
      </c>
      <c r="AI522" s="201">
        <v>9.6034550046949594</v>
      </c>
      <c r="AJ522" s="201">
        <v>193156.67698542017</v>
      </c>
      <c r="AK522" s="201">
        <v>8.1590339803457359E-7</v>
      </c>
      <c r="AL522" s="201">
        <v>517048.40586882283</v>
      </c>
      <c r="AM522" s="201">
        <v>28.521073268415602</v>
      </c>
      <c r="AN522" s="201">
        <v>21.956794133759189</v>
      </c>
      <c r="AO522" s="201">
        <v>52.609390734301456</v>
      </c>
      <c r="AP522" s="201">
        <v>95.509102270649763</v>
      </c>
      <c r="AQ522" s="201">
        <v>5.7577811139039055</v>
      </c>
      <c r="AR522" s="201">
        <v>7.1687084820479079</v>
      </c>
      <c r="AS522" s="201">
        <v>85.128648814815321</v>
      </c>
      <c r="AT522" s="201">
        <v>5398.5757563591751</v>
      </c>
      <c r="AU522" s="201">
        <v>8.1637023985164458E-7</v>
      </c>
      <c r="AV522" s="201">
        <v>4953.9852064889919</v>
      </c>
      <c r="AW522" s="201">
        <v>1139.3870482621041</v>
      </c>
      <c r="AX522" s="201">
        <v>622.3524112889819</v>
      </c>
      <c r="AY522" s="201">
        <v>5.3487971033323749</v>
      </c>
      <c r="AZ522" s="201">
        <v>7693.7777131579687</v>
      </c>
      <c r="BA522" s="201">
        <v>7657.5632607359803</v>
      </c>
      <c r="BB522" s="201">
        <v>181.65558842280169</v>
      </c>
      <c r="BC522" s="201">
        <v>1975.1650875326327</v>
      </c>
      <c r="BD522" s="201">
        <v>126322.36394382099</v>
      </c>
      <c r="BE522" s="201">
        <v>1851.2996729363165</v>
      </c>
      <c r="BF522" s="201">
        <v>9718.0248699307413</v>
      </c>
      <c r="BG522" s="201">
        <v>8823.884706541945</v>
      </c>
      <c r="BH522" s="201">
        <v>11791.982420046521</v>
      </c>
      <c r="BI522" s="201">
        <v>907.50078075151009</v>
      </c>
      <c r="BJ522" s="201">
        <v>173.50030550334557</v>
      </c>
      <c r="BK522" s="201">
        <v>249.12648649246088</v>
      </c>
      <c r="BL522" s="201">
        <v>2613.6402101780745</v>
      </c>
      <c r="BM522" s="201">
        <v>1838.1030246642217</v>
      </c>
      <c r="BN522" s="201">
        <v>31.241097624770227</v>
      </c>
      <c r="BO522" s="201">
        <v>0</v>
      </c>
      <c r="BP522" s="202">
        <v>11741672.963222237</v>
      </c>
      <c r="BQ522" s="203">
        <v>6697173.7348824805</v>
      </c>
      <c r="BR522" s="203">
        <v>164.00532986263394</v>
      </c>
      <c r="BS522" s="203">
        <v>0</v>
      </c>
      <c r="BT522" s="204">
        <v>6697337.7402123427</v>
      </c>
      <c r="BU522" s="203">
        <v>1810266.3428729919</v>
      </c>
      <c r="BV522" s="203">
        <v>0</v>
      </c>
      <c r="BW522" s="203">
        <v>32522.382523040822</v>
      </c>
      <c r="BX522" s="204">
        <v>32522.382523040822</v>
      </c>
      <c r="BY522" s="204">
        <v>1842788.7253960327</v>
      </c>
      <c r="BZ522" s="203">
        <v>592774.37895604037</v>
      </c>
      <c r="CA522" s="203">
        <v>530243.19034158078</v>
      </c>
      <c r="CB522" s="203">
        <v>62531.188614459636</v>
      </c>
      <c r="CC522" s="203">
        <v>614090.2339486155</v>
      </c>
      <c r="CD522" s="203">
        <v>1206864.6129046557</v>
      </c>
      <c r="CE522" s="204">
        <v>9746991.07851303</v>
      </c>
      <c r="CF522" s="205">
        <v>21488664.041735269</v>
      </c>
    </row>
    <row r="523" spans="1:86" x14ac:dyDescent="0.25">
      <c r="A523" s="1" t="s">
        <v>161</v>
      </c>
      <c r="B523" s="1" t="s">
        <v>162</v>
      </c>
      <c r="C523" s="201">
        <v>17994.026113845379</v>
      </c>
      <c r="D523" s="182">
        <v>318872.42334823066</v>
      </c>
      <c r="E523" s="201">
        <v>4.4770188200198806E-7</v>
      </c>
      <c r="F523" s="201">
        <v>57.850431906763568</v>
      </c>
      <c r="G523" s="201">
        <v>115596.02939709942</v>
      </c>
      <c r="H523" s="201">
        <v>139589.60182137025</v>
      </c>
      <c r="I523" s="201">
        <v>214040.00710608115</v>
      </c>
      <c r="J523" s="201">
        <v>130518.76482425228</v>
      </c>
      <c r="K523" s="201">
        <v>36887.938526378995</v>
      </c>
      <c r="L523" s="201">
        <v>12.212283131621831</v>
      </c>
      <c r="M523" s="201">
        <v>9275.5207142779018</v>
      </c>
      <c r="N523" s="201">
        <v>1191.2833039428594</v>
      </c>
      <c r="O523" s="201">
        <v>5985.4942848922656</v>
      </c>
      <c r="P523" s="201">
        <v>4415.3995565646374</v>
      </c>
      <c r="Q523" s="201">
        <v>21.205144620646209</v>
      </c>
      <c r="R523" s="201">
        <v>1945.7058193950584</v>
      </c>
      <c r="S523" s="201">
        <v>7.4786351074924456E-2</v>
      </c>
      <c r="T523" s="201">
        <v>266.21407040324232</v>
      </c>
      <c r="U523" s="201">
        <v>916.31498780675236</v>
      </c>
      <c r="V523" s="201">
        <v>212.43006810181842</v>
      </c>
      <c r="W523" s="201">
        <v>17822.543639126969</v>
      </c>
      <c r="X523" s="201">
        <v>11922.477318236633</v>
      </c>
      <c r="Y523" s="201">
        <v>2043.0122830062767</v>
      </c>
      <c r="Z523" s="201">
        <v>8618.258872166125</v>
      </c>
      <c r="AA523" s="201">
        <v>133.04954130576166</v>
      </c>
      <c r="AB523" s="201">
        <v>2212.4010831320297</v>
      </c>
      <c r="AC523" s="201">
        <v>22026.54340986535</v>
      </c>
      <c r="AD523" s="201">
        <v>2.6052848820847223</v>
      </c>
      <c r="AE523" s="201">
        <v>12056.636442425392</v>
      </c>
      <c r="AF523" s="201">
        <v>15.425222893659381</v>
      </c>
      <c r="AG523" s="201">
        <v>5474.8132638693833</v>
      </c>
      <c r="AH523" s="201">
        <v>368.82869324833229</v>
      </c>
      <c r="AI523" s="201">
        <v>3.5247661200946991</v>
      </c>
      <c r="AJ523" s="201">
        <v>26345.042423457162</v>
      </c>
      <c r="AK523" s="201">
        <v>8.5547306144458389E-7</v>
      </c>
      <c r="AL523" s="201">
        <v>2435.782283815437</v>
      </c>
      <c r="AM523" s="201">
        <v>0.15013591093902151</v>
      </c>
      <c r="AN523" s="201">
        <v>1.1522656345488798</v>
      </c>
      <c r="AO523" s="201">
        <v>2.0818917238376069</v>
      </c>
      <c r="AP523" s="201">
        <v>4.1868085579793668</v>
      </c>
      <c r="AQ523" s="201">
        <v>0.42516314685888584</v>
      </c>
      <c r="AR523" s="201">
        <v>18.808693611583017</v>
      </c>
      <c r="AS523" s="201">
        <v>6.7433089069657226E-2</v>
      </c>
      <c r="AT523" s="201">
        <v>604.90721415457176</v>
      </c>
      <c r="AU523" s="201">
        <v>8.5596254414489506E-7</v>
      </c>
      <c r="AV523" s="201">
        <v>316.24461624643033</v>
      </c>
      <c r="AW523" s="201">
        <v>3.6617535616215752E-2</v>
      </c>
      <c r="AX523" s="201">
        <v>333.89802510808425</v>
      </c>
      <c r="AY523" s="201">
        <v>19.327067879328521</v>
      </c>
      <c r="AZ523" s="201">
        <v>494.24913990271006</v>
      </c>
      <c r="BA523" s="201">
        <v>2831.4327225366305</v>
      </c>
      <c r="BB523" s="201">
        <v>66.945478890196597</v>
      </c>
      <c r="BC523" s="201">
        <v>8.2628146328492633</v>
      </c>
      <c r="BD523" s="201">
        <v>587.04223201310401</v>
      </c>
      <c r="BE523" s="201">
        <v>3745.7582214415952</v>
      </c>
      <c r="BF523" s="201">
        <v>52.186062864642501</v>
      </c>
      <c r="BG523" s="201">
        <v>0.29674916948307067</v>
      </c>
      <c r="BH523" s="201">
        <v>4.3751696063915038E-3</v>
      </c>
      <c r="BI523" s="201">
        <v>13.184011286286767</v>
      </c>
      <c r="BJ523" s="201">
        <v>4.6768882735837387</v>
      </c>
      <c r="BK523" s="201">
        <v>28.5219221102099</v>
      </c>
      <c r="BL523" s="201">
        <v>27.166754740023304</v>
      </c>
      <c r="BM523" s="201">
        <v>108.66050303682984</v>
      </c>
      <c r="BN523" s="201">
        <v>2.2790325113344432</v>
      </c>
      <c r="BO523" s="201">
        <v>0</v>
      </c>
      <c r="BP523" s="202">
        <v>1118551.3939595397</v>
      </c>
      <c r="BQ523" s="203">
        <v>493822.50599580386</v>
      </c>
      <c r="BR523" s="203">
        <v>0</v>
      </c>
      <c r="BS523" s="203">
        <v>0</v>
      </c>
      <c r="BT523" s="204">
        <v>493822.50599580386</v>
      </c>
      <c r="BU523" s="203">
        <v>0</v>
      </c>
      <c r="BV523" s="203">
        <v>0</v>
      </c>
      <c r="BW523" s="203">
        <v>3282.1446763767349</v>
      </c>
      <c r="BX523" s="204">
        <v>3282.1446763767349</v>
      </c>
      <c r="BY523" s="204">
        <v>3282.1446763767349</v>
      </c>
      <c r="BZ523" s="203">
        <v>372371.43831349839</v>
      </c>
      <c r="CA523" s="203">
        <v>323578.33697439556</v>
      </c>
      <c r="CB523" s="203">
        <v>48793.101339102839</v>
      </c>
      <c r="CC523" s="203">
        <v>30398.296322871443</v>
      </c>
      <c r="CD523" s="203">
        <v>402769.73463636986</v>
      </c>
      <c r="CE523" s="204">
        <v>899874.38530855044</v>
      </c>
      <c r="CF523" s="205">
        <v>2018425.7792680901</v>
      </c>
    </row>
    <row r="524" spans="1:86" x14ac:dyDescent="0.25">
      <c r="A524" s="1" t="s">
        <v>163</v>
      </c>
      <c r="B524" s="1" t="s">
        <v>164</v>
      </c>
      <c r="C524" s="201">
        <v>4392.3758778857436</v>
      </c>
      <c r="D524" s="182">
        <v>12.279392040870551</v>
      </c>
      <c r="E524" s="201">
        <v>71180.518172562151</v>
      </c>
      <c r="F524" s="201">
        <v>1.5465448269594926</v>
      </c>
      <c r="G524" s="201">
        <v>200253.54550910083</v>
      </c>
      <c r="H524" s="201">
        <v>53.642700170761351</v>
      </c>
      <c r="I524" s="201">
        <v>3456.1774552810143</v>
      </c>
      <c r="J524" s="201">
        <v>0.46214562642476087</v>
      </c>
      <c r="K524" s="201">
        <v>289.69888996598547</v>
      </c>
      <c r="L524" s="201">
        <v>1.886972702989985E-6</v>
      </c>
      <c r="M524" s="201">
        <v>3321.345613792314</v>
      </c>
      <c r="N524" s="201">
        <v>3857.8715345585006</v>
      </c>
      <c r="O524" s="201">
        <v>3767.249570626122</v>
      </c>
      <c r="P524" s="201">
        <v>73.880759932805503</v>
      </c>
      <c r="Q524" s="201">
        <v>3.3091894499133532E-7</v>
      </c>
      <c r="R524" s="201">
        <v>3.3029530782700744</v>
      </c>
      <c r="S524" s="201">
        <v>2.6563705392508279E-7</v>
      </c>
      <c r="T524" s="201">
        <v>0.58910594194409283</v>
      </c>
      <c r="U524" s="201">
        <v>9.7234332920328619</v>
      </c>
      <c r="V524" s="201">
        <v>15.546883440490474</v>
      </c>
      <c r="W524" s="201">
        <v>8.3486272046974141E-7</v>
      </c>
      <c r="X524" s="201">
        <v>4293.6006119834219</v>
      </c>
      <c r="Y524" s="201">
        <v>0.20800466983062202</v>
      </c>
      <c r="Z524" s="201">
        <v>147.19738318039245</v>
      </c>
      <c r="AA524" s="201">
        <v>59.479965188906235</v>
      </c>
      <c r="AB524" s="201">
        <v>33.229095420287756</v>
      </c>
      <c r="AC524" s="201">
        <v>3088.595656443008</v>
      </c>
      <c r="AD524" s="201">
        <v>7.3190855719284562E-2</v>
      </c>
      <c r="AE524" s="201">
        <v>3191.9185739963195</v>
      </c>
      <c r="AF524" s="201">
        <v>325.12801423857064</v>
      </c>
      <c r="AG524" s="201">
        <v>363.9595990128729</v>
      </c>
      <c r="AH524" s="201">
        <v>647.93228962644105</v>
      </c>
      <c r="AI524" s="201">
        <v>6.7354985457550463E-6</v>
      </c>
      <c r="AJ524" s="201">
        <v>7020.8374641605733</v>
      </c>
      <c r="AK524" s="201">
        <v>7.133453423515812E-7</v>
      </c>
      <c r="AL524" s="201">
        <v>101008.38422912767</v>
      </c>
      <c r="AM524" s="201">
        <v>3.5667966656052674</v>
      </c>
      <c r="AN524" s="201">
        <v>6.8523488677202486</v>
      </c>
      <c r="AO524" s="201">
        <v>1.7333786873752202</v>
      </c>
      <c r="AP524" s="201">
        <v>0.65902228542204155</v>
      </c>
      <c r="AQ524" s="201">
        <v>0.23806788138818288</v>
      </c>
      <c r="AR524" s="201">
        <v>0.26968107045460632</v>
      </c>
      <c r="AS524" s="201">
        <v>3.5386038488218068</v>
      </c>
      <c r="AT524" s="201">
        <v>387.15086882831798</v>
      </c>
      <c r="AU524" s="201">
        <v>7.1375350272525433E-7</v>
      </c>
      <c r="AV524" s="201">
        <v>177.15332554480028</v>
      </c>
      <c r="AW524" s="201">
        <v>1.0916695784899231</v>
      </c>
      <c r="AX524" s="201">
        <v>3.7042589359455741E-7</v>
      </c>
      <c r="AY524" s="201">
        <v>6.0135996010995821E-7</v>
      </c>
      <c r="AZ524" s="201">
        <v>4.5628434510942277</v>
      </c>
      <c r="BA524" s="201">
        <v>260.743581016603</v>
      </c>
      <c r="BB524" s="201">
        <v>9.7427826728176399</v>
      </c>
      <c r="BC524" s="201">
        <v>113.71012742008971</v>
      </c>
      <c r="BD524" s="201">
        <v>18.341282390842672</v>
      </c>
      <c r="BE524" s="201">
        <v>149.51690063291394</v>
      </c>
      <c r="BF524" s="201">
        <v>1240.9368727522512</v>
      </c>
      <c r="BG524" s="201">
        <v>93.639398302287347</v>
      </c>
      <c r="BH524" s="201">
        <v>379.24427211952059</v>
      </c>
      <c r="BI524" s="201">
        <v>77.316480982750406</v>
      </c>
      <c r="BJ524" s="201">
        <v>25.918748136574589</v>
      </c>
      <c r="BK524" s="201">
        <v>1.4863150721154212</v>
      </c>
      <c r="BL524" s="201">
        <v>8.2631328027712482E-3</v>
      </c>
      <c r="BM524" s="201">
        <v>92.183838359051478</v>
      </c>
      <c r="BN524" s="201">
        <v>3.261478166154905E-4</v>
      </c>
      <c r="BO524" s="201">
        <v>0</v>
      </c>
      <c r="BP524" s="202">
        <v>413919.90642832796</v>
      </c>
      <c r="BQ524" s="203">
        <v>207597.85338351128</v>
      </c>
      <c r="BR524" s="203">
        <v>0</v>
      </c>
      <c r="BS524" s="203">
        <v>0</v>
      </c>
      <c r="BT524" s="204">
        <v>207597.85338351128</v>
      </c>
      <c r="BU524" s="203">
        <v>0</v>
      </c>
      <c r="BV524" s="203">
        <v>0</v>
      </c>
      <c r="BW524" s="203">
        <v>1744.7675971667634</v>
      </c>
      <c r="BX524" s="204">
        <v>1744.7675971667634</v>
      </c>
      <c r="BY524" s="204">
        <v>1744.7675971667634</v>
      </c>
      <c r="BZ524" s="203">
        <v>112362.34442291985</v>
      </c>
      <c r="CA524" s="203">
        <v>112035.0253915732</v>
      </c>
      <c r="CB524" s="203">
        <v>327.31903134665026</v>
      </c>
      <c r="CC524" s="203">
        <v>152802.52580470822</v>
      </c>
      <c r="CD524" s="203">
        <v>265164.87022762804</v>
      </c>
      <c r="CE524" s="204">
        <v>474507.49120830605</v>
      </c>
      <c r="CF524" s="205">
        <v>888427.39763663406</v>
      </c>
    </row>
    <row r="525" spans="1:86" x14ac:dyDescent="0.25">
      <c r="A525" s="1" t="s">
        <v>165</v>
      </c>
      <c r="B525" s="1" t="s">
        <v>10</v>
      </c>
      <c r="C525" s="201">
        <v>219.80624095655239</v>
      </c>
      <c r="D525" s="182">
        <v>9.1699432674287351</v>
      </c>
      <c r="E525" s="201">
        <v>3091.7975801766261</v>
      </c>
      <c r="F525" s="201">
        <v>910547.25708391087</v>
      </c>
      <c r="G525" s="201">
        <v>395976.54957334127</v>
      </c>
      <c r="H525" s="201">
        <v>266.83678559331162</v>
      </c>
      <c r="I525" s="201">
        <v>6086.4191458823589</v>
      </c>
      <c r="J525" s="201">
        <v>6094.0193673425219</v>
      </c>
      <c r="K525" s="201">
        <v>5462.2273145170411</v>
      </c>
      <c r="L525" s="201">
        <v>2171780.9694372267</v>
      </c>
      <c r="M525" s="201">
        <v>28694.328155465912</v>
      </c>
      <c r="N525" s="201">
        <v>6765.4182686634631</v>
      </c>
      <c r="O525" s="201">
        <v>7299.4746550897607</v>
      </c>
      <c r="P525" s="201">
        <v>70990.444387952433</v>
      </c>
      <c r="Q525" s="201">
        <v>13254.025555665623</v>
      </c>
      <c r="R525" s="201">
        <v>3824.570032064421</v>
      </c>
      <c r="S525" s="201">
        <v>164.10783954218869</v>
      </c>
      <c r="T525" s="201">
        <v>1831.9727434223726</v>
      </c>
      <c r="U525" s="201">
        <v>4204.4626359724371</v>
      </c>
      <c r="V525" s="201">
        <v>1044.3788543719204</v>
      </c>
      <c r="W525" s="201">
        <v>45.937535906482502</v>
      </c>
      <c r="X525" s="201">
        <v>7377.2599116742103</v>
      </c>
      <c r="Y525" s="201">
        <v>158458.17756157042</v>
      </c>
      <c r="Z525" s="201">
        <v>450428.30386521731</v>
      </c>
      <c r="AA525" s="201">
        <v>10313.834646074718</v>
      </c>
      <c r="AB525" s="201">
        <v>11705.284137890651</v>
      </c>
      <c r="AC525" s="201">
        <v>282739.55131801625</v>
      </c>
      <c r="AD525" s="201">
        <v>67.527592818342256</v>
      </c>
      <c r="AE525" s="201">
        <v>61568.19650098135</v>
      </c>
      <c r="AF525" s="201">
        <v>7700.7932123148712</v>
      </c>
      <c r="AG525" s="201">
        <v>93658.588961773043</v>
      </c>
      <c r="AH525" s="201">
        <v>351160.08486291999</v>
      </c>
      <c r="AI525" s="201">
        <v>183.14648838061385</v>
      </c>
      <c r="AJ525" s="201">
        <v>128081.65326140338</v>
      </c>
      <c r="AK525" s="201">
        <v>1.1454389724987706</v>
      </c>
      <c r="AL525" s="201">
        <v>291246.67960098863</v>
      </c>
      <c r="AM525" s="201">
        <v>152.46198468634029</v>
      </c>
      <c r="AN525" s="201">
        <v>15.418280165678457</v>
      </c>
      <c r="AO525" s="201">
        <v>192.4453478609517</v>
      </c>
      <c r="AP525" s="201">
        <v>181.38877515826229</v>
      </c>
      <c r="AQ525" s="201">
        <v>21.18068000224455</v>
      </c>
      <c r="AR525" s="201">
        <v>1013.5205603706148</v>
      </c>
      <c r="AS525" s="201">
        <v>99.825344375351079</v>
      </c>
      <c r="AT525" s="201">
        <v>11076.679332864363</v>
      </c>
      <c r="AU525" s="201">
        <v>1.226158065700711E-6</v>
      </c>
      <c r="AV525" s="201">
        <v>15501.134287868441</v>
      </c>
      <c r="AW525" s="201">
        <v>8115.3779898061393</v>
      </c>
      <c r="AX525" s="201">
        <v>91795.030401120763</v>
      </c>
      <c r="AY525" s="201">
        <v>1027.7692819432482</v>
      </c>
      <c r="AZ525" s="201">
        <v>16907.187818733855</v>
      </c>
      <c r="BA525" s="201">
        <v>109278.41572611227</v>
      </c>
      <c r="BB525" s="201">
        <v>9382.9984512940846</v>
      </c>
      <c r="BC525" s="201">
        <v>142.69397395926347</v>
      </c>
      <c r="BD525" s="201">
        <v>33368.623199354268</v>
      </c>
      <c r="BE525" s="201">
        <v>2378.6722126993932</v>
      </c>
      <c r="BF525" s="201">
        <v>7754.4436078637254</v>
      </c>
      <c r="BG525" s="201">
        <v>1294.5395508255899</v>
      </c>
      <c r="BH525" s="201">
        <v>7.8430767615673372E-2</v>
      </c>
      <c r="BI525" s="201">
        <v>2264.73237410415</v>
      </c>
      <c r="BJ525" s="201">
        <v>1283.5541774531846</v>
      </c>
      <c r="BK525" s="201">
        <v>8.3354095199412495</v>
      </c>
      <c r="BL525" s="201">
        <v>8.0438934195714733</v>
      </c>
      <c r="BM525" s="201">
        <v>1791.8737872802528</v>
      </c>
      <c r="BN525" s="201">
        <v>8.2213974523964275</v>
      </c>
      <c r="BO525" s="201">
        <v>0</v>
      </c>
      <c r="BP525" s="202">
        <v>5807409.0467756167</v>
      </c>
      <c r="BQ525" s="203">
        <v>0</v>
      </c>
      <c r="BR525" s="203">
        <v>0</v>
      </c>
      <c r="BS525" s="203">
        <v>0</v>
      </c>
      <c r="BT525" s="204">
        <v>0</v>
      </c>
      <c r="BU525" s="203">
        <v>0</v>
      </c>
      <c r="BV525" s="203">
        <v>0</v>
      </c>
      <c r="BW525" s="203">
        <v>13475.920932540985</v>
      </c>
      <c r="BX525" s="204">
        <v>13475.920932540985</v>
      </c>
      <c r="BY525" s="204">
        <v>13475.920932540985</v>
      </c>
      <c r="BZ525" s="203">
        <v>323045.17376458558</v>
      </c>
      <c r="CA525" s="203">
        <v>319315.03181939211</v>
      </c>
      <c r="CB525" s="203">
        <v>3730.1419451934448</v>
      </c>
      <c r="CC525" s="203">
        <v>43772.068603811851</v>
      </c>
      <c r="CD525" s="203">
        <v>366817.24236839742</v>
      </c>
      <c r="CE525" s="204">
        <v>380293.16330093838</v>
      </c>
      <c r="CF525" s="205">
        <v>6187702.2100765547</v>
      </c>
    </row>
    <row r="526" spans="1:86" x14ac:dyDescent="0.25">
      <c r="A526" s="1" t="s">
        <v>166</v>
      </c>
      <c r="B526" s="1" t="s">
        <v>167</v>
      </c>
      <c r="C526" s="201">
        <v>600107.77035421261</v>
      </c>
      <c r="D526" s="182">
        <v>827.23906788055672</v>
      </c>
      <c r="E526" s="201">
        <v>4871.8457477499305</v>
      </c>
      <c r="F526" s="201">
        <v>39.940327880676101</v>
      </c>
      <c r="G526" s="201">
        <v>663224.81124182686</v>
      </c>
      <c r="H526" s="201">
        <v>104924.89507486435</v>
      </c>
      <c r="I526" s="201">
        <v>10507.535423951806</v>
      </c>
      <c r="J526" s="201">
        <v>11566.421470504802</v>
      </c>
      <c r="K526" s="201">
        <v>2588.6065562988333</v>
      </c>
      <c r="L526" s="201">
        <v>46.523928581343597</v>
      </c>
      <c r="M526" s="201">
        <v>88221.112491205349</v>
      </c>
      <c r="N526" s="201">
        <v>23780.898057957664</v>
      </c>
      <c r="O526" s="201">
        <v>12831.731664810904</v>
      </c>
      <c r="P526" s="201">
        <v>1905.5815451497926</v>
      </c>
      <c r="Q526" s="201">
        <v>123.03504949475837</v>
      </c>
      <c r="R526" s="201">
        <v>284.21776903650806</v>
      </c>
      <c r="S526" s="201">
        <v>30.722080223770217</v>
      </c>
      <c r="T526" s="201">
        <v>173.09389436295027</v>
      </c>
      <c r="U526" s="201">
        <v>136.37098928545143</v>
      </c>
      <c r="V526" s="201">
        <v>116.23458767901938</v>
      </c>
      <c r="W526" s="201">
        <v>114.58426336228678</v>
      </c>
      <c r="X526" s="201">
        <v>24387.844755689803</v>
      </c>
      <c r="Y526" s="201">
        <v>251.41519999148198</v>
      </c>
      <c r="Z526" s="201">
        <v>1309.7965042907858</v>
      </c>
      <c r="AA526" s="201">
        <v>3943.5901181148174</v>
      </c>
      <c r="AB526" s="201">
        <v>24844.285232103259</v>
      </c>
      <c r="AC526" s="201">
        <v>15099.053482720368</v>
      </c>
      <c r="AD526" s="201">
        <v>25040.059506190861</v>
      </c>
      <c r="AE526" s="201">
        <v>215909.52991277436</v>
      </c>
      <c r="AF526" s="201">
        <v>30890.119444695076</v>
      </c>
      <c r="AG526" s="201">
        <v>3482.412260019838</v>
      </c>
      <c r="AH526" s="201">
        <v>10822.525561620079</v>
      </c>
      <c r="AI526" s="201">
        <v>321.97332952771376</v>
      </c>
      <c r="AJ526" s="201">
        <v>40306.812313993629</v>
      </c>
      <c r="AK526" s="201">
        <v>1.5101042101203867E-6</v>
      </c>
      <c r="AL526" s="201">
        <v>1565895.6471994701</v>
      </c>
      <c r="AM526" s="201">
        <v>450.70692986933159</v>
      </c>
      <c r="AN526" s="201">
        <v>474.93105758808349</v>
      </c>
      <c r="AO526" s="201">
        <v>125.14621821145305</v>
      </c>
      <c r="AP526" s="201">
        <v>136.53146938033731</v>
      </c>
      <c r="AQ526" s="201">
        <v>312.10900827206251</v>
      </c>
      <c r="AR526" s="201">
        <v>62.36211495157356</v>
      </c>
      <c r="AS526" s="201">
        <v>283.10270433418771</v>
      </c>
      <c r="AT526" s="201">
        <v>17695.716703424281</v>
      </c>
      <c r="AU526" s="201">
        <v>1.5109682582357848E-6</v>
      </c>
      <c r="AV526" s="201">
        <v>33380.301054633142</v>
      </c>
      <c r="AW526" s="201">
        <v>330.01766483571117</v>
      </c>
      <c r="AX526" s="201">
        <v>159.12124675610917</v>
      </c>
      <c r="AY526" s="201">
        <v>65.582311379206303</v>
      </c>
      <c r="AZ526" s="201">
        <v>4806.3714484621214</v>
      </c>
      <c r="BA526" s="201">
        <v>9906.2920071110584</v>
      </c>
      <c r="BB526" s="201">
        <v>1485.1098321172863</v>
      </c>
      <c r="BC526" s="201">
        <v>8202.647210324496</v>
      </c>
      <c r="BD526" s="201">
        <v>26248.11564534677</v>
      </c>
      <c r="BE526" s="201">
        <v>5647.2874990541986</v>
      </c>
      <c r="BF526" s="201">
        <v>40190.876423246293</v>
      </c>
      <c r="BG526" s="201">
        <v>41426.56605012645</v>
      </c>
      <c r="BH526" s="201">
        <v>38524.628730815355</v>
      </c>
      <c r="BI526" s="201">
        <v>38034.455072116973</v>
      </c>
      <c r="BJ526" s="201">
        <v>2037.3022386085916</v>
      </c>
      <c r="BK526" s="201">
        <v>130.37219538687913</v>
      </c>
      <c r="BL526" s="201">
        <v>473.25456039593143</v>
      </c>
      <c r="BM526" s="201">
        <v>6237.621790631074</v>
      </c>
      <c r="BN526" s="201">
        <v>23.901434220380011</v>
      </c>
      <c r="BO526" s="201">
        <v>0</v>
      </c>
      <c r="BP526" s="202">
        <v>3765778.6670321436</v>
      </c>
      <c r="BQ526" s="203">
        <v>24080551.321498558</v>
      </c>
      <c r="BR526" s="203">
        <v>0</v>
      </c>
      <c r="BS526" s="203">
        <v>0</v>
      </c>
      <c r="BT526" s="204">
        <v>24080551.321498558</v>
      </c>
      <c r="BU526" s="203">
        <v>0</v>
      </c>
      <c r="BV526" s="203">
        <v>0</v>
      </c>
      <c r="BW526" s="203">
        <v>49373.05608671128</v>
      </c>
      <c r="BX526" s="204">
        <v>49373.05608671128</v>
      </c>
      <c r="BY526" s="204">
        <v>49373.05608671128</v>
      </c>
      <c r="BZ526" s="203">
        <v>1914739.7207640717</v>
      </c>
      <c r="CA526" s="203">
        <v>1525781.3901281483</v>
      </c>
      <c r="CB526" s="203">
        <v>388958.33063592343</v>
      </c>
      <c r="CC526" s="203">
        <v>2899124.7471625609</v>
      </c>
      <c r="CD526" s="203">
        <v>4813864.4679266326</v>
      </c>
      <c r="CE526" s="204">
        <v>28943788.845511902</v>
      </c>
      <c r="CF526" s="205">
        <v>32709567.512544047</v>
      </c>
    </row>
    <row r="527" spans="1:86" x14ac:dyDescent="0.25">
      <c r="A527" s="1" t="s">
        <v>168</v>
      </c>
      <c r="B527" s="1" t="s">
        <v>169</v>
      </c>
      <c r="C527" s="201">
        <v>119.12342790410817</v>
      </c>
      <c r="D527" s="182">
        <v>1.6875107048203641</v>
      </c>
      <c r="E527" s="201">
        <v>1.808068875011332E-3</v>
      </c>
      <c r="F527" s="201">
        <v>96.889959230980054</v>
      </c>
      <c r="G527" s="201">
        <v>576.45374026677018</v>
      </c>
      <c r="H527" s="201">
        <v>30952.422916141397</v>
      </c>
      <c r="I527" s="201">
        <v>91.813039895947497</v>
      </c>
      <c r="J527" s="201">
        <v>257.25632055125436</v>
      </c>
      <c r="K527" s="201">
        <v>362.8506975006141</v>
      </c>
      <c r="L527" s="201">
        <v>6.3030281765448875</v>
      </c>
      <c r="M527" s="201">
        <v>53.858972602771523</v>
      </c>
      <c r="N527" s="201">
        <v>42.984570947349766</v>
      </c>
      <c r="O527" s="201">
        <v>473.26836443574166</v>
      </c>
      <c r="P527" s="201">
        <v>1906.2828325842966</v>
      </c>
      <c r="Q527" s="201">
        <v>54.18792592572801</v>
      </c>
      <c r="R527" s="201">
        <v>100.96768226043893</v>
      </c>
      <c r="S527" s="201">
        <v>23.965573661315936</v>
      </c>
      <c r="T527" s="201">
        <v>110.18300113100024</v>
      </c>
      <c r="U527" s="201">
        <v>147.65573888575477</v>
      </c>
      <c r="V527" s="201">
        <v>124.73112064162183</v>
      </c>
      <c r="W527" s="201">
        <v>296.54922590212226</v>
      </c>
      <c r="X527" s="201">
        <v>3768.1548305589454</v>
      </c>
      <c r="Y527" s="201">
        <v>271.59410945626104</v>
      </c>
      <c r="Z527" s="201">
        <v>7.8565555448873656</v>
      </c>
      <c r="AA527" s="201">
        <v>78.078334705464385</v>
      </c>
      <c r="AB527" s="201">
        <v>339.62243202976072</v>
      </c>
      <c r="AC527" s="201">
        <v>1452.2743053202496</v>
      </c>
      <c r="AD527" s="201">
        <v>86.519092997066664</v>
      </c>
      <c r="AE527" s="201">
        <v>1268.7503723528619</v>
      </c>
      <c r="AF527" s="201">
        <v>478.61188704780579</v>
      </c>
      <c r="AG527" s="201">
        <v>276.33550089540176</v>
      </c>
      <c r="AH527" s="201">
        <v>69.093042301340276</v>
      </c>
      <c r="AI527" s="201">
        <v>82.875589951407733</v>
      </c>
      <c r="AJ527" s="201">
        <v>1409.6410959374655</v>
      </c>
      <c r="AK527" s="201">
        <v>197.19263569664625</v>
      </c>
      <c r="AL527" s="201">
        <v>1274.2365398302943</v>
      </c>
      <c r="AM527" s="201">
        <v>2.4848415370319534</v>
      </c>
      <c r="AN527" s="201">
        <v>16.933905565722721</v>
      </c>
      <c r="AO527" s="201">
        <v>200.61416998695412</v>
      </c>
      <c r="AP527" s="201">
        <v>105.63556127203572</v>
      </c>
      <c r="AQ527" s="201">
        <v>0.81468244497706044</v>
      </c>
      <c r="AR527" s="201">
        <v>0.91077086887971836</v>
      </c>
      <c r="AS527" s="201">
        <v>11.825593844614158</v>
      </c>
      <c r="AT527" s="201">
        <v>417.41609689819433</v>
      </c>
      <c r="AU527" s="201">
        <v>9.0427643553934583E-8</v>
      </c>
      <c r="AV527" s="201">
        <v>521.0560086505152</v>
      </c>
      <c r="AW527" s="201">
        <v>205.10463969264217</v>
      </c>
      <c r="AX527" s="201">
        <v>17.037312519594764</v>
      </c>
      <c r="AY527" s="201">
        <v>3.9592006231632455</v>
      </c>
      <c r="AZ527" s="201">
        <v>28.707064224865682</v>
      </c>
      <c r="BA527" s="201">
        <v>58.345222140423687</v>
      </c>
      <c r="BB527" s="201">
        <v>229.59758634934775</v>
      </c>
      <c r="BC527" s="201">
        <v>39.595151120101974</v>
      </c>
      <c r="BD527" s="201">
        <v>747.32255942293989</v>
      </c>
      <c r="BE527" s="201">
        <v>14996.674082797259</v>
      </c>
      <c r="BF527" s="201">
        <v>281.73597367967477</v>
      </c>
      <c r="BG527" s="201">
        <v>175.8502813912103</v>
      </c>
      <c r="BH527" s="201">
        <v>192.41296548305192</v>
      </c>
      <c r="BI527" s="201">
        <v>203.35116450912281</v>
      </c>
      <c r="BJ527" s="201">
        <v>113.42929795074627</v>
      </c>
      <c r="BK527" s="201">
        <v>17.509535741485209</v>
      </c>
      <c r="BL527" s="201">
        <v>8.0070289076581798</v>
      </c>
      <c r="BM527" s="201">
        <v>334.36012582125676</v>
      </c>
      <c r="BN527" s="201">
        <v>9.5093956780462907</v>
      </c>
      <c r="BO527" s="201">
        <v>0</v>
      </c>
      <c r="BP527" s="202">
        <v>65800.474001257244</v>
      </c>
      <c r="BQ527" s="203">
        <v>6119250.6364664193</v>
      </c>
      <c r="BR527" s="203">
        <v>0</v>
      </c>
      <c r="BS527" s="203">
        <v>0</v>
      </c>
      <c r="BT527" s="204">
        <v>6119250.6364664193</v>
      </c>
      <c r="BU527" s="203">
        <v>0</v>
      </c>
      <c r="BV527" s="203">
        <v>0</v>
      </c>
      <c r="BW527" s="203">
        <v>1456.7809001189071</v>
      </c>
      <c r="BX527" s="204">
        <v>1456.7809001189071</v>
      </c>
      <c r="BY527" s="204">
        <v>1456.7809001189071</v>
      </c>
      <c r="BZ527" s="203">
        <v>1031499.4358128371</v>
      </c>
      <c r="CA527" s="203">
        <v>926015.43009449798</v>
      </c>
      <c r="CB527" s="203">
        <v>105484.00571833915</v>
      </c>
      <c r="CC527" s="203">
        <v>158855.74425016501</v>
      </c>
      <c r="CD527" s="203">
        <v>1190355.180063002</v>
      </c>
      <c r="CE527" s="204">
        <v>7311062.59742954</v>
      </c>
      <c r="CF527" s="205">
        <v>7376863.0714307977</v>
      </c>
    </row>
    <row r="528" spans="1:86" x14ac:dyDescent="0.25">
      <c r="A528" s="1" t="s">
        <v>170</v>
      </c>
      <c r="B528" s="1" t="s">
        <v>171</v>
      </c>
      <c r="C528" s="201">
        <v>493.40155890659179</v>
      </c>
      <c r="D528" s="182">
        <v>49.165781656866606</v>
      </c>
      <c r="E528" s="201">
        <v>3.0599214745196203E-2</v>
      </c>
      <c r="F528" s="201">
        <v>1035.8238711032072</v>
      </c>
      <c r="G528" s="201">
        <v>78255.882194379927</v>
      </c>
      <c r="H528" s="201">
        <v>94682.662984025839</v>
      </c>
      <c r="I528" s="201">
        <v>133879.42558535008</v>
      </c>
      <c r="J528" s="201">
        <v>3922.2993522594552</v>
      </c>
      <c r="K528" s="201">
        <v>3608.8425873458887</v>
      </c>
      <c r="L528" s="201">
        <v>1777.1453416914947</v>
      </c>
      <c r="M528" s="201">
        <v>4321.013127649052</v>
      </c>
      <c r="N528" s="201">
        <v>676.46702584393506</v>
      </c>
      <c r="O528" s="201">
        <v>6093.7429353147272</v>
      </c>
      <c r="P528" s="201">
        <v>15328.822432242951</v>
      </c>
      <c r="Q528" s="201">
        <v>2881.0991532440621</v>
      </c>
      <c r="R528" s="201">
        <v>10820.150219643325</v>
      </c>
      <c r="S528" s="201">
        <v>1164.2362486846655</v>
      </c>
      <c r="T528" s="201">
        <v>6398.6820482502808</v>
      </c>
      <c r="U528" s="201">
        <v>3830.4037236897825</v>
      </c>
      <c r="V528" s="201">
        <v>2017.6764741498616</v>
      </c>
      <c r="W528" s="201">
        <v>6256.6186418410134</v>
      </c>
      <c r="X528" s="201">
        <v>28417.957555024004</v>
      </c>
      <c r="Y528" s="201">
        <v>4758.3551990452834</v>
      </c>
      <c r="Z528" s="201">
        <v>4765.3163235983775</v>
      </c>
      <c r="AA528" s="201">
        <v>745.04880288570735</v>
      </c>
      <c r="AB528" s="201">
        <v>1242.3771392902347</v>
      </c>
      <c r="AC528" s="201">
        <v>50210.725043074992</v>
      </c>
      <c r="AD528" s="201">
        <v>55.191809572014058</v>
      </c>
      <c r="AE528" s="201">
        <v>11564.793420077764</v>
      </c>
      <c r="AF528" s="201">
        <v>7700.3524854608859</v>
      </c>
      <c r="AG528" s="201">
        <v>1802.3403270058973</v>
      </c>
      <c r="AH528" s="201">
        <v>933.12229430204673</v>
      </c>
      <c r="AI528" s="201">
        <v>58.278028439249667</v>
      </c>
      <c r="AJ528" s="201">
        <v>18926.380477920695</v>
      </c>
      <c r="AK528" s="201">
        <v>2.6900023287236985E-7</v>
      </c>
      <c r="AL528" s="201">
        <v>3120.6876628041982</v>
      </c>
      <c r="AM528" s="201">
        <v>24.871111091078046</v>
      </c>
      <c r="AN528" s="201">
        <v>502.75968926347025</v>
      </c>
      <c r="AO528" s="201">
        <v>518.3770657959185</v>
      </c>
      <c r="AP528" s="201">
        <v>41.283090311342278</v>
      </c>
      <c r="AQ528" s="201">
        <v>1.9838693054428334</v>
      </c>
      <c r="AR528" s="201">
        <v>12.334781723665241</v>
      </c>
      <c r="AS528" s="201">
        <v>482.50588974229032</v>
      </c>
      <c r="AT528" s="201">
        <v>14431.00376761159</v>
      </c>
      <c r="AU528" s="201">
        <v>2.6915414883571596E-7</v>
      </c>
      <c r="AV528" s="201">
        <v>1411.5487654778849</v>
      </c>
      <c r="AW528" s="201">
        <v>12.621985333213502</v>
      </c>
      <c r="AX528" s="201">
        <v>485.87377224681541</v>
      </c>
      <c r="AY528" s="201">
        <v>287.61066943164013</v>
      </c>
      <c r="AZ528" s="201">
        <v>479.76234457408538</v>
      </c>
      <c r="BA528" s="201">
        <v>2172.5095933077509</v>
      </c>
      <c r="BB528" s="201">
        <v>850.55247626636276</v>
      </c>
      <c r="BC528" s="201">
        <v>9.9811342851819163</v>
      </c>
      <c r="BD528" s="201">
        <v>1662.4279000501328</v>
      </c>
      <c r="BE528" s="201">
        <v>204.61669688106869</v>
      </c>
      <c r="BF528" s="201">
        <v>1578.825270364091</v>
      </c>
      <c r="BG528" s="201">
        <v>60.241220386789706</v>
      </c>
      <c r="BH528" s="201">
        <v>6.3307268575380285E-3</v>
      </c>
      <c r="BI528" s="201">
        <v>1136.217133814348</v>
      </c>
      <c r="BJ528" s="201">
        <v>6716.3002875944794</v>
      </c>
      <c r="BK528" s="201">
        <v>757.24130668557132</v>
      </c>
      <c r="BL528" s="201">
        <v>67.214653162998331</v>
      </c>
      <c r="BM528" s="201">
        <v>4069.9678482982749</v>
      </c>
      <c r="BN528" s="201">
        <v>123.22182240796391</v>
      </c>
      <c r="BO528" s="201">
        <v>0</v>
      </c>
      <c r="BP528" s="202">
        <v>549896.37893166719</v>
      </c>
      <c r="BQ528" s="203">
        <v>0</v>
      </c>
      <c r="BR528" s="203">
        <v>0</v>
      </c>
      <c r="BS528" s="203">
        <v>0</v>
      </c>
      <c r="BT528" s="204">
        <v>0</v>
      </c>
      <c r="BU528" s="203">
        <v>0</v>
      </c>
      <c r="BV528" s="203">
        <v>0</v>
      </c>
      <c r="BW528" s="203">
        <v>4771.3972436283539</v>
      </c>
      <c r="BX528" s="204">
        <v>4771.3972436283539</v>
      </c>
      <c r="BY528" s="204">
        <v>4771.3972436283539</v>
      </c>
      <c r="BZ528" s="203">
        <v>1423513.5049643279</v>
      </c>
      <c r="CA528" s="203">
        <v>1283200.160035165</v>
      </c>
      <c r="CB528" s="203">
        <v>140313.34492916282</v>
      </c>
      <c r="CC528" s="203">
        <v>547616.17715223029</v>
      </c>
      <c r="CD528" s="203">
        <v>1971129.6821165583</v>
      </c>
      <c r="CE528" s="204">
        <v>1975901.0793601866</v>
      </c>
      <c r="CF528" s="205">
        <v>2525797.4582918538</v>
      </c>
    </row>
    <row r="529" spans="1:84" x14ac:dyDescent="0.25">
      <c r="A529" s="1" t="s">
        <v>172</v>
      </c>
      <c r="B529" s="1" t="s">
        <v>173</v>
      </c>
      <c r="C529" s="201">
        <v>2255.8219543915229</v>
      </c>
      <c r="D529" s="182">
        <v>125.95933017978642</v>
      </c>
      <c r="E529" s="201">
        <v>0.27149785749398381</v>
      </c>
      <c r="F529" s="201">
        <v>2472.8912397370364</v>
      </c>
      <c r="G529" s="201">
        <v>406445.1556768507</v>
      </c>
      <c r="H529" s="201">
        <v>55045.059445768195</v>
      </c>
      <c r="I529" s="201">
        <v>29867.429419074961</v>
      </c>
      <c r="J529" s="201">
        <v>204936.18188921231</v>
      </c>
      <c r="K529" s="201">
        <v>152050.70920728141</v>
      </c>
      <c r="L529" s="201">
        <v>2182.0612832463371</v>
      </c>
      <c r="M529" s="201">
        <v>154654.1506092122</v>
      </c>
      <c r="N529" s="201">
        <v>30251.980349671532</v>
      </c>
      <c r="O529" s="201">
        <v>24066.178027773945</v>
      </c>
      <c r="P529" s="201">
        <v>35917.894577248597</v>
      </c>
      <c r="Q529" s="201">
        <v>4642.8310362910124</v>
      </c>
      <c r="R529" s="201">
        <v>14377.154083234027</v>
      </c>
      <c r="S529" s="201">
        <v>3303.615157185382</v>
      </c>
      <c r="T529" s="201">
        <v>16868.259778471573</v>
      </c>
      <c r="U529" s="201">
        <v>7043.0081154037107</v>
      </c>
      <c r="V529" s="201">
        <v>1257.0850493905364</v>
      </c>
      <c r="W529" s="201">
        <v>13678.563726218728</v>
      </c>
      <c r="X529" s="201">
        <v>19002.031413932804</v>
      </c>
      <c r="Y529" s="201">
        <v>9843.3018026642421</v>
      </c>
      <c r="Z529" s="201">
        <v>2125.1843610452229</v>
      </c>
      <c r="AA529" s="201">
        <v>2836.7410737600585</v>
      </c>
      <c r="AB529" s="201">
        <v>42487.068390816668</v>
      </c>
      <c r="AC529" s="201">
        <v>30705.103759607759</v>
      </c>
      <c r="AD529" s="201">
        <v>19485.584530047479</v>
      </c>
      <c r="AE529" s="201">
        <v>90311.503200992986</v>
      </c>
      <c r="AF529" s="201">
        <v>71016.271613663936</v>
      </c>
      <c r="AG529" s="201">
        <v>16269.632497639448</v>
      </c>
      <c r="AH529" s="201">
        <v>11046.147032192635</v>
      </c>
      <c r="AI529" s="201">
        <v>68242.177471963238</v>
      </c>
      <c r="AJ529" s="201">
        <v>59513.534961447163</v>
      </c>
      <c r="AK529" s="201">
        <v>2930.7293547166109</v>
      </c>
      <c r="AL529" s="201">
        <v>169809.42958928106</v>
      </c>
      <c r="AM529" s="201">
        <v>93812.416929849351</v>
      </c>
      <c r="AN529" s="201">
        <v>35169.396838256536</v>
      </c>
      <c r="AO529" s="201">
        <v>1461.4781474354772</v>
      </c>
      <c r="AP529" s="201">
        <v>5296.6894054899667</v>
      </c>
      <c r="AQ529" s="201">
        <v>30981.634645968625</v>
      </c>
      <c r="AR529" s="201">
        <v>23154.710611958759</v>
      </c>
      <c r="AS529" s="201">
        <v>308.23470167288963</v>
      </c>
      <c r="AT529" s="201">
        <v>7962.7279603200723</v>
      </c>
      <c r="AU529" s="201">
        <v>4.1511766967627004E-7</v>
      </c>
      <c r="AV529" s="201">
        <v>15053.402285648455</v>
      </c>
      <c r="AW529" s="201">
        <v>57715.453917361549</v>
      </c>
      <c r="AX529" s="201">
        <v>51928.328298481269</v>
      </c>
      <c r="AY529" s="201">
        <v>52538.405945192098</v>
      </c>
      <c r="AZ529" s="201">
        <v>43562.259589623674</v>
      </c>
      <c r="BA529" s="201">
        <v>3920.8369220977643</v>
      </c>
      <c r="BB529" s="201">
        <v>4719.1201505329354</v>
      </c>
      <c r="BC529" s="201">
        <v>8566.1168130463175</v>
      </c>
      <c r="BD529" s="201">
        <v>20295.33349413663</v>
      </c>
      <c r="BE529" s="201">
        <v>94220.228153791468</v>
      </c>
      <c r="BF529" s="201">
        <v>30766.689722295145</v>
      </c>
      <c r="BG529" s="201">
        <v>21783.926836087212</v>
      </c>
      <c r="BH529" s="201">
        <v>11550.342820639022</v>
      </c>
      <c r="BI529" s="201">
        <v>15051.257460557747</v>
      </c>
      <c r="BJ529" s="201">
        <v>6224.0320186356557</v>
      </c>
      <c r="BK529" s="201">
        <v>874.47306086942444</v>
      </c>
      <c r="BL529" s="201">
        <v>381.23610795692031</v>
      </c>
      <c r="BM529" s="201">
        <v>4109.4309525150156</v>
      </c>
      <c r="BN529" s="201">
        <v>50.027852960397581</v>
      </c>
      <c r="BO529" s="201">
        <v>0</v>
      </c>
      <c r="BP529" s="202">
        <v>2418524.8941512685</v>
      </c>
      <c r="BQ529" s="203">
        <v>463737.54104005726</v>
      </c>
      <c r="BR529" s="203">
        <v>0</v>
      </c>
      <c r="BS529" s="203">
        <v>0</v>
      </c>
      <c r="BT529" s="204">
        <v>463737.54104005726</v>
      </c>
      <c r="BU529" s="203">
        <v>0</v>
      </c>
      <c r="BV529" s="203">
        <v>0</v>
      </c>
      <c r="BW529" s="203">
        <v>3435.9907013318061</v>
      </c>
      <c r="BX529" s="204">
        <v>3435.9907013318061</v>
      </c>
      <c r="BY529" s="204">
        <v>3435.9907013318061</v>
      </c>
      <c r="BZ529" s="203">
        <v>290884.38577070244</v>
      </c>
      <c r="CA529" s="203">
        <v>213974.5744052192</v>
      </c>
      <c r="CB529" s="203">
        <v>76909.811365483256</v>
      </c>
      <c r="CC529" s="203">
        <v>124271.65854369302</v>
      </c>
      <c r="CD529" s="203">
        <v>415156.04431439546</v>
      </c>
      <c r="CE529" s="204">
        <v>882329.57605578448</v>
      </c>
      <c r="CF529" s="205">
        <v>3300854.4702070532</v>
      </c>
    </row>
    <row r="530" spans="1:84" x14ac:dyDescent="0.25">
      <c r="A530" s="1" t="s">
        <v>174</v>
      </c>
      <c r="B530" s="1" t="s">
        <v>175</v>
      </c>
      <c r="C530" s="201">
        <v>2.7528775624395519E-3</v>
      </c>
      <c r="D530" s="182">
        <v>6.8362720544141419E-7</v>
      </c>
      <c r="E530" s="201">
        <v>4.3862522795158249E-7</v>
      </c>
      <c r="F530" s="201">
        <v>148.55956682967076</v>
      </c>
      <c r="G530" s="201">
        <v>17777.354717900143</v>
      </c>
      <c r="H530" s="201">
        <v>3215.6146552307255</v>
      </c>
      <c r="I530" s="201">
        <v>711.56445491062652</v>
      </c>
      <c r="J530" s="201">
        <v>31365.444884180924</v>
      </c>
      <c r="K530" s="201">
        <v>55883.647786763337</v>
      </c>
      <c r="L530" s="201">
        <v>224.57958795674224</v>
      </c>
      <c r="M530" s="201">
        <v>2790.5846002718854</v>
      </c>
      <c r="N530" s="201">
        <v>1498.4456025744573</v>
      </c>
      <c r="O530" s="201">
        <v>3255.8049860299393</v>
      </c>
      <c r="P530" s="201">
        <v>1507.8223776260377</v>
      </c>
      <c r="Q530" s="201">
        <v>266.50956099114381</v>
      </c>
      <c r="R530" s="201">
        <v>1144.0803577037464</v>
      </c>
      <c r="S530" s="201">
        <v>253.70016688546062</v>
      </c>
      <c r="T530" s="201">
        <v>1019.3958969102555</v>
      </c>
      <c r="U530" s="201">
        <v>657.5485898818738</v>
      </c>
      <c r="V530" s="201">
        <v>125.81794046916148</v>
      </c>
      <c r="W530" s="201">
        <v>3546.5229693480464</v>
      </c>
      <c r="X530" s="201">
        <v>1228.7439124162199</v>
      </c>
      <c r="Y530" s="201">
        <v>1485.8403737162034</v>
      </c>
      <c r="Z530" s="201">
        <v>1551.3091923458846</v>
      </c>
      <c r="AA530" s="201">
        <v>370.27252262656128</v>
      </c>
      <c r="AB530" s="201">
        <v>657.9147963017341</v>
      </c>
      <c r="AC530" s="201">
        <v>804.49159043998566</v>
      </c>
      <c r="AD530" s="201">
        <v>1.0242571567667328E-6</v>
      </c>
      <c r="AE530" s="201">
        <v>3425.9024949660525</v>
      </c>
      <c r="AF530" s="201">
        <v>0.22529234898839273</v>
      </c>
      <c r="AG530" s="201">
        <v>4514.0895191919908</v>
      </c>
      <c r="AH530" s="201">
        <v>294.34808127815393</v>
      </c>
      <c r="AI530" s="201">
        <v>9.901442323874839E-7</v>
      </c>
      <c r="AJ530" s="201">
        <v>1383.9643993243265</v>
      </c>
      <c r="AK530" s="201">
        <v>8.3812930359963576E-7</v>
      </c>
      <c r="AL530" s="201">
        <v>1584.8106182210588</v>
      </c>
      <c r="AM530" s="201">
        <v>4.7577951805721627E-7</v>
      </c>
      <c r="AN530" s="201">
        <v>21705.229902414743</v>
      </c>
      <c r="AO530" s="201">
        <v>119.84910016203574</v>
      </c>
      <c r="AP530" s="201">
        <v>2.0904577332258173E-6</v>
      </c>
      <c r="AQ530" s="201">
        <v>8.0068141215977406E-7</v>
      </c>
      <c r="AR530" s="201">
        <v>3.3312535845872979</v>
      </c>
      <c r="AS530" s="201">
        <v>22.375294094633151</v>
      </c>
      <c r="AT530" s="201">
        <v>652.73780065475125</v>
      </c>
      <c r="AU530" s="201">
        <v>8.3860886258661009E-7</v>
      </c>
      <c r="AV530" s="201">
        <v>9.9487608564890089E-7</v>
      </c>
      <c r="AW530" s="201">
        <v>7.3588754299739637E-7</v>
      </c>
      <c r="AX530" s="201">
        <v>31827.668451205252</v>
      </c>
      <c r="AY530" s="201">
        <v>31098.016898740501</v>
      </c>
      <c r="AZ530" s="201">
        <v>80.492170183855521</v>
      </c>
      <c r="BA530" s="201">
        <v>542.54619182561385</v>
      </c>
      <c r="BB530" s="201">
        <v>145.98328567497845</v>
      </c>
      <c r="BC530" s="201">
        <v>1.0505524820278601E-6</v>
      </c>
      <c r="BD530" s="201">
        <v>197.10465444351456</v>
      </c>
      <c r="BE530" s="201">
        <v>7.2971096283368402</v>
      </c>
      <c r="BF530" s="201">
        <v>7.5362486285523705E-7</v>
      </c>
      <c r="BG530" s="201">
        <v>8.9368807133645509E-7</v>
      </c>
      <c r="BH530" s="201">
        <v>1.4536024274872296E-6</v>
      </c>
      <c r="BI530" s="201">
        <v>35.034758551576914</v>
      </c>
      <c r="BJ530" s="201">
        <v>86.745542613139406</v>
      </c>
      <c r="BK530" s="201">
        <v>0.10062160409450417</v>
      </c>
      <c r="BL530" s="201">
        <v>4.5601331787949683E-4</v>
      </c>
      <c r="BM530" s="201">
        <v>1.1358236421983463</v>
      </c>
      <c r="BN530" s="201">
        <v>3.827768521507099E-4</v>
      </c>
      <c r="BO530" s="201">
        <v>0</v>
      </c>
      <c r="BP530" s="202">
        <v>229220.56396039543</v>
      </c>
      <c r="BQ530" s="203">
        <v>3091140.6998905223</v>
      </c>
      <c r="BR530" s="203">
        <v>0</v>
      </c>
      <c r="BS530" s="203">
        <v>0</v>
      </c>
      <c r="BT530" s="204">
        <v>3091140.6998905223</v>
      </c>
      <c r="BU530" s="203">
        <v>0</v>
      </c>
      <c r="BV530" s="203">
        <v>0</v>
      </c>
      <c r="BW530" s="203">
        <v>4910.9156974770012</v>
      </c>
      <c r="BX530" s="204">
        <v>4910.9156974770012</v>
      </c>
      <c r="BY530" s="204">
        <v>4910.9156974770012</v>
      </c>
      <c r="BZ530" s="203">
        <v>4034.019277767994</v>
      </c>
      <c r="CA530" s="203">
        <v>4034.019277767994</v>
      </c>
      <c r="CB530" s="203">
        <v>0</v>
      </c>
      <c r="CC530" s="203">
        <v>1697.6815747845117</v>
      </c>
      <c r="CD530" s="203">
        <v>5731.7008525525052</v>
      </c>
      <c r="CE530" s="204">
        <v>3101783.316440552</v>
      </c>
      <c r="CF530" s="205">
        <v>3331003.8804009473</v>
      </c>
    </row>
    <row r="531" spans="1:84" x14ac:dyDescent="0.25">
      <c r="A531" s="1" t="s">
        <v>176</v>
      </c>
      <c r="B531" s="1" t="s">
        <v>177</v>
      </c>
      <c r="C531" s="201">
        <v>303769.8907481191</v>
      </c>
      <c r="D531" s="182">
        <v>26150.158012041749</v>
      </c>
      <c r="E531" s="201">
        <v>10503.255115775508</v>
      </c>
      <c r="F531" s="201">
        <v>75593.308176985985</v>
      </c>
      <c r="G531" s="201">
        <v>258302.55418861273</v>
      </c>
      <c r="H531" s="201">
        <v>17754.736814916956</v>
      </c>
      <c r="I531" s="201">
        <v>6784.4068727890208</v>
      </c>
      <c r="J531" s="201">
        <v>5923.5944209210438</v>
      </c>
      <c r="K531" s="201">
        <v>6896.8451868321808</v>
      </c>
      <c r="L531" s="201">
        <v>174081.24335491325</v>
      </c>
      <c r="M531" s="201">
        <v>24438.701823631749</v>
      </c>
      <c r="N531" s="201">
        <v>2829.9631180672063</v>
      </c>
      <c r="O531" s="201">
        <v>4267.0142816606331</v>
      </c>
      <c r="P531" s="201">
        <v>47528.525006924639</v>
      </c>
      <c r="Q531" s="201">
        <v>18466.586689048934</v>
      </c>
      <c r="R531" s="201">
        <v>15992.409356753456</v>
      </c>
      <c r="S531" s="201">
        <v>2286.8387728939788</v>
      </c>
      <c r="T531" s="201">
        <v>14404.303799673738</v>
      </c>
      <c r="U531" s="201">
        <v>5220.0401238364584</v>
      </c>
      <c r="V531" s="201">
        <v>2086.7970601627371</v>
      </c>
      <c r="W531" s="201">
        <v>4238.3216845091511</v>
      </c>
      <c r="X531" s="201">
        <v>6471.7038075835608</v>
      </c>
      <c r="Y531" s="201">
        <v>376794.21764686226</v>
      </c>
      <c r="Z531" s="201">
        <v>1760425.9091451638</v>
      </c>
      <c r="AA531" s="201">
        <v>23718.017577546583</v>
      </c>
      <c r="AB531" s="201">
        <v>64546.607818743643</v>
      </c>
      <c r="AC531" s="201">
        <v>635155.90083818662</v>
      </c>
      <c r="AD531" s="201">
        <v>31080.478166048386</v>
      </c>
      <c r="AE531" s="201">
        <v>259453.27415395522</v>
      </c>
      <c r="AF531" s="201">
        <v>56748.094076516936</v>
      </c>
      <c r="AG531" s="201">
        <v>694322.03806082252</v>
      </c>
      <c r="AH531" s="201">
        <v>397337.9924362122</v>
      </c>
      <c r="AI531" s="201">
        <v>100470.0744016082</v>
      </c>
      <c r="AJ531" s="201">
        <v>90576.442477507735</v>
      </c>
      <c r="AK531" s="201">
        <v>13559.810982701891</v>
      </c>
      <c r="AL531" s="201">
        <v>270556.61416010727</v>
      </c>
      <c r="AM531" s="201">
        <v>1520.2064112087014</v>
      </c>
      <c r="AN531" s="201">
        <v>1333.797930868777</v>
      </c>
      <c r="AO531" s="201">
        <v>8988.2290859621771</v>
      </c>
      <c r="AP531" s="201">
        <v>10099.993749671416</v>
      </c>
      <c r="AQ531" s="201">
        <v>15244.384845660481</v>
      </c>
      <c r="AR531" s="201">
        <v>15268.139955479206</v>
      </c>
      <c r="AS531" s="201">
        <v>204.2815038017678</v>
      </c>
      <c r="AT531" s="201">
        <v>15901.480040230959</v>
      </c>
      <c r="AU531" s="201">
        <v>3.8832531619078643E-7</v>
      </c>
      <c r="AV531" s="201">
        <v>47028.268375636304</v>
      </c>
      <c r="AW531" s="201">
        <v>24200.928135409882</v>
      </c>
      <c r="AX531" s="201">
        <v>63441.247372965685</v>
      </c>
      <c r="AY531" s="201">
        <v>6970.0191438955908</v>
      </c>
      <c r="AZ531" s="201">
        <v>69903.311767240477</v>
      </c>
      <c r="BA531" s="201">
        <v>425025.33393174887</v>
      </c>
      <c r="BB531" s="201">
        <v>10713.147271646238</v>
      </c>
      <c r="BC531" s="201">
        <v>22073.067911774546</v>
      </c>
      <c r="BD531" s="201">
        <v>153083.86196409844</v>
      </c>
      <c r="BE531" s="201">
        <v>194301.10213295807</v>
      </c>
      <c r="BF531" s="201">
        <v>24910.056541273403</v>
      </c>
      <c r="BG531" s="201">
        <v>26507.952393445546</v>
      </c>
      <c r="BH531" s="201">
        <v>39063.576011792007</v>
      </c>
      <c r="BI531" s="201">
        <v>19877.898562999108</v>
      </c>
      <c r="BJ531" s="201">
        <v>11363.820958481461</v>
      </c>
      <c r="BK531" s="201">
        <v>1049.996823825817</v>
      </c>
      <c r="BL531" s="201">
        <v>554.87921341551964</v>
      </c>
      <c r="BM531" s="201">
        <v>12544.060482018154</v>
      </c>
      <c r="BN531" s="201">
        <v>218.29813896220534</v>
      </c>
      <c r="BO531" s="201">
        <v>0</v>
      </c>
      <c r="BP531" s="202">
        <v>7030128.0110154944</v>
      </c>
      <c r="BQ531" s="203">
        <v>2813982.0140764541</v>
      </c>
      <c r="BR531" s="203">
        <v>0</v>
      </c>
      <c r="BS531" s="203">
        <v>0</v>
      </c>
      <c r="BT531" s="204">
        <v>2813982.0140764541</v>
      </c>
      <c r="BU531" s="203">
        <v>0</v>
      </c>
      <c r="BV531" s="203">
        <v>0</v>
      </c>
      <c r="BW531" s="203">
        <v>5593.9885111783778</v>
      </c>
      <c r="BX531" s="204">
        <v>5593.9885111783778</v>
      </c>
      <c r="BY531" s="204">
        <v>5593.9885111783778</v>
      </c>
      <c r="BZ531" s="203">
        <v>1256887.7726094173</v>
      </c>
      <c r="CA531" s="203">
        <v>930803.99529467698</v>
      </c>
      <c r="CB531" s="203">
        <v>326083.77731474023</v>
      </c>
      <c r="CC531" s="203">
        <v>3152935.1925597778</v>
      </c>
      <c r="CD531" s="203">
        <v>4409822.9651691951</v>
      </c>
      <c r="CE531" s="204">
        <v>7229398.9677568283</v>
      </c>
      <c r="CF531" s="205">
        <v>14259526.978772324</v>
      </c>
    </row>
    <row r="532" spans="1:84" x14ac:dyDescent="0.25">
      <c r="A532" s="1" t="s">
        <v>178</v>
      </c>
      <c r="B532" s="1" t="s">
        <v>179</v>
      </c>
      <c r="C532" s="201">
        <v>504886.67764091946</v>
      </c>
      <c r="D532" s="182">
        <v>3144.2520605954855</v>
      </c>
      <c r="E532" s="201">
        <v>2163.6206789060816</v>
      </c>
      <c r="F532" s="201">
        <v>5181.4713167660893</v>
      </c>
      <c r="G532" s="201">
        <v>248802.85426085713</v>
      </c>
      <c r="H532" s="201">
        <v>196254.66579201055</v>
      </c>
      <c r="I532" s="201">
        <v>18532.516053035226</v>
      </c>
      <c r="J532" s="201">
        <v>35892.177094375569</v>
      </c>
      <c r="K532" s="201">
        <v>67613.732371475664</v>
      </c>
      <c r="L532" s="201">
        <v>10925.171676768361</v>
      </c>
      <c r="M532" s="201">
        <v>488798.76281518885</v>
      </c>
      <c r="N532" s="201">
        <v>55873.503189316791</v>
      </c>
      <c r="O532" s="201">
        <v>73885.089407658917</v>
      </c>
      <c r="P532" s="201">
        <v>60084.416931649364</v>
      </c>
      <c r="Q532" s="201">
        <v>9846.5013308720681</v>
      </c>
      <c r="R532" s="201">
        <v>23304.54587707491</v>
      </c>
      <c r="S532" s="201">
        <v>10164.604976369321</v>
      </c>
      <c r="T532" s="201">
        <v>40187.400371684307</v>
      </c>
      <c r="U532" s="201">
        <v>7587.6653300457301</v>
      </c>
      <c r="V532" s="201">
        <v>2935.3105749626284</v>
      </c>
      <c r="W532" s="201">
        <v>4295.5269485017807</v>
      </c>
      <c r="X532" s="201">
        <v>36226.295336131559</v>
      </c>
      <c r="Y532" s="201">
        <v>15995.74213085978</v>
      </c>
      <c r="Z532" s="201">
        <v>1316.8461290654645</v>
      </c>
      <c r="AA532" s="201">
        <v>5644.8405860556813</v>
      </c>
      <c r="AB532" s="201">
        <v>127516.3055178261</v>
      </c>
      <c r="AC532" s="201">
        <v>61085.417218357667</v>
      </c>
      <c r="AD532" s="201">
        <v>3823.4598293796194</v>
      </c>
      <c r="AE532" s="201">
        <v>37594.44327508859</v>
      </c>
      <c r="AF532" s="201">
        <v>10331.918916296836</v>
      </c>
      <c r="AG532" s="201">
        <v>7581.3165956763269</v>
      </c>
      <c r="AH532" s="201">
        <v>29173.610989845853</v>
      </c>
      <c r="AI532" s="201">
        <v>1933.6315581610543</v>
      </c>
      <c r="AJ532" s="201">
        <v>27971.322276512168</v>
      </c>
      <c r="AK532" s="201">
        <v>219.54590931062225</v>
      </c>
      <c r="AL532" s="201">
        <v>66336.1615438429</v>
      </c>
      <c r="AM532" s="201">
        <v>2635.8216927562994</v>
      </c>
      <c r="AN532" s="201">
        <v>2999.3338660319382</v>
      </c>
      <c r="AO532" s="201">
        <v>910.12840121856846</v>
      </c>
      <c r="AP532" s="201">
        <v>324.31778133471943</v>
      </c>
      <c r="AQ532" s="201">
        <v>909.21698366773217</v>
      </c>
      <c r="AR532" s="201">
        <v>673.04729288726764</v>
      </c>
      <c r="AS532" s="201">
        <v>1897.0603792308009</v>
      </c>
      <c r="AT532" s="201">
        <v>55094.378880113152</v>
      </c>
      <c r="AU532" s="201">
        <v>2.2663717670536163E-7</v>
      </c>
      <c r="AV532" s="201">
        <v>4774.5265571706659</v>
      </c>
      <c r="AW532" s="201">
        <v>3637.6022551264878</v>
      </c>
      <c r="AX532" s="201">
        <v>6456.8389441983572</v>
      </c>
      <c r="AY532" s="201">
        <v>3901.6928694611956</v>
      </c>
      <c r="AZ532" s="201">
        <v>7373.2630293760567</v>
      </c>
      <c r="BA532" s="201">
        <v>2744.7917410396117</v>
      </c>
      <c r="BB532" s="201">
        <v>6851.8859251994591</v>
      </c>
      <c r="BC532" s="201">
        <v>1733.5204903192653</v>
      </c>
      <c r="BD532" s="201">
        <v>31760.530851299089</v>
      </c>
      <c r="BE532" s="201">
        <v>7212.808759796605</v>
      </c>
      <c r="BF532" s="201">
        <v>11075.555899317569</v>
      </c>
      <c r="BG532" s="201">
        <v>12330.705608443695</v>
      </c>
      <c r="BH532" s="201">
        <v>3012.5621247093286</v>
      </c>
      <c r="BI532" s="201">
        <v>2163.0953420138462</v>
      </c>
      <c r="BJ532" s="201">
        <v>4636.6939839840115</v>
      </c>
      <c r="BK532" s="201">
        <v>1460.7794540132825</v>
      </c>
      <c r="BL532" s="201">
        <v>1422.3418496343934</v>
      </c>
      <c r="BM532" s="201">
        <v>13256.313551870113</v>
      </c>
      <c r="BN532" s="201">
        <v>375.74821278458239</v>
      </c>
      <c r="BO532" s="201">
        <v>0</v>
      </c>
      <c r="BP532" s="202">
        <v>2494735.8872386692</v>
      </c>
      <c r="BQ532" s="203">
        <v>1098979.7724230923</v>
      </c>
      <c r="BR532" s="203">
        <v>0</v>
      </c>
      <c r="BS532" s="203">
        <v>0</v>
      </c>
      <c r="BT532" s="204">
        <v>1098979.7724230923</v>
      </c>
      <c r="BU532" s="203">
        <v>0</v>
      </c>
      <c r="BV532" s="203">
        <v>0</v>
      </c>
      <c r="BW532" s="203">
        <v>9424.7063365475242</v>
      </c>
      <c r="BX532" s="204">
        <v>9424.7063365475242</v>
      </c>
      <c r="BY532" s="204">
        <v>9424.7063365475242</v>
      </c>
      <c r="BZ532" s="203">
        <v>1401062.5921244221</v>
      </c>
      <c r="CA532" s="203">
        <v>1140297.8940297845</v>
      </c>
      <c r="CB532" s="203">
        <v>260764.69809463748</v>
      </c>
      <c r="CC532" s="203">
        <v>1128073.9369778833</v>
      </c>
      <c r="CD532" s="203">
        <v>2529136.5291023054</v>
      </c>
      <c r="CE532" s="204">
        <v>3637541.0078619453</v>
      </c>
      <c r="CF532" s="205">
        <v>6132276.8951006141</v>
      </c>
    </row>
    <row r="533" spans="1:84" x14ac:dyDescent="0.25">
      <c r="A533" s="1" t="s">
        <v>180</v>
      </c>
      <c r="B533" s="1" t="s">
        <v>181</v>
      </c>
      <c r="C533" s="201">
        <v>7414.6349239742976</v>
      </c>
      <c r="D533" s="182">
        <v>27.881661560008524</v>
      </c>
      <c r="E533" s="201">
        <v>2.8536237988165174E-2</v>
      </c>
      <c r="F533" s="201">
        <v>0.56907614368048576</v>
      </c>
      <c r="G533" s="201">
        <v>168221.62712136694</v>
      </c>
      <c r="H533" s="201">
        <v>1.5426966667776612E-6</v>
      </c>
      <c r="I533" s="201">
        <v>1175.0175864302246</v>
      </c>
      <c r="J533" s="201">
        <v>1.6790634726156517</v>
      </c>
      <c r="K533" s="201">
        <v>493.38338539945414</v>
      </c>
      <c r="L533" s="201">
        <v>1.1853960005788866</v>
      </c>
      <c r="M533" s="201">
        <v>12000.306489374239</v>
      </c>
      <c r="N533" s="201">
        <v>292385.47123166703</v>
      </c>
      <c r="O533" s="201">
        <v>1844.1810580797651</v>
      </c>
      <c r="P533" s="201">
        <v>54.144363986634936</v>
      </c>
      <c r="Q533" s="201">
        <v>8.6027489228206272E-2</v>
      </c>
      <c r="R533" s="201">
        <v>28.923768965607056</v>
      </c>
      <c r="S533" s="201">
        <v>1.8310267404224204E-7</v>
      </c>
      <c r="T533" s="201">
        <v>3.1933102502564021</v>
      </c>
      <c r="U533" s="201">
        <v>5.3547670642058032</v>
      </c>
      <c r="V533" s="201">
        <v>3.3890416975823428E-7</v>
      </c>
      <c r="W533" s="201">
        <v>2.2278184744193756E-3</v>
      </c>
      <c r="X533" s="201">
        <v>1434.0744367248769</v>
      </c>
      <c r="Y533" s="201">
        <v>1.7472728440438174</v>
      </c>
      <c r="Z533" s="201">
        <v>860.7624304774796</v>
      </c>
      <c r="AA533" s="201">
        <v>172.29370804613995</v>
      </c>
      <c r="AB533" s="201">
        <v>969.80249423473447</v>
      </c>
      <c r="AC533" s="201">
        <v>2826.3079597870624</v>
      </c>
      <c r="AD533" s="201">
        <v>42072.51343327044</v>
      </c>
      <c r="AE533" s="201">
        <v>490271.21697620524</v>
      </c>
      <c r="AF533" s="201">
        <v>8173.1313812791586</v>
      </c>
      <c r="AG533" s="201">
        <v>200.03110153245308</v>
      </c>
      <c r="AH533" s="201">
        <v>731.97242771324443</v>
      </c>
      <c r="AI533" s="201">
        <v>0.57813491907824588</v>
      </c>
      <c r="AJ533" s="201">
        <v>15729.20188421776</v>
      </c>
      <c r="AK533" s="201">
        <v>4.9170640078319061E-7</v>
      </c>
      <c r="AL533" s="201">
        <v>6327.2536354064741</v>
      </c>
      <c r="AM533" s="201">
        <v>10.892080496330687</v>
      </c>
      <c r="AN533" s="201">
        <v>0.11737496459773873</v>
      </c>
      <c r="AO533" s="201">
        <v>0.24281491544390149</v>
      </c>
      <c r="AP533" s="201">
        <v>40.049385284312855</v>
      </c>
      <c r="AQ533" s="201">
        <v>1.8837969486902302</v>
      </c>
      <c r="AR533" s="201">
        <v>2.4340523893727388</v>
      </c>
      <c r="AS533" s="201">
        <v>32.502178129147943</v>
      </c>
      <c r="AT533" s="201">
        <v>1660.7320968563508</v>
      </c>
      <c r="AU533" s="201">
        <v>4.9198774427331733E-7</v>
      </c>
      <c r="AV533" s="201">
        <v>1679.2830019924604</v>
      </c>
      <c r="AW533" s="201">
        <v>3.2308212384992689</v>
      </c>
      <c r="AX533" s="201">
        <v>0.26886225333669667</v>
      </c>
      <c r="AY533" s="201">
        <v>5.8914240515715373E-2</v>
      </c>
      <c r="AZ533" s="201">
        <v>34270.061901513734</v>
      </c>
      <c r="BA533" s="201">
        <v>1278.1037840965605</v>
      </c>
      <c r="BB533" s="201">
        <v>52.902747524095361</v>
      </c>
      <c r="BC533" s="201">
        <v>408.30754633655079</v>
      </c>
      <c r="BD533" s="201">
        <v>131.22029212274239</v>
      </c>
      <c r="BE533" s="201">
        <v>8434.9310965644345</v>
      </c>
      <c r="BF533" s="201">
        <v>929.70463715445851</v>
      </c>
      <c r="BG533" s="201">
        <v>1476364.1308279762</v>
      </c>
      <c r="BH533" s="201">
        <v>2790.9296245740402</v>
      </c>
      <c r="BI533" s="201">
        <v>15.256694307936522</v>
      </c>
      <c r="BJ533" s="201">
        <v>34.117085064491434</v>
      </c>
      <c r="BK533" s="201">
        <v>1.0443359863468236</v>
      </c>
      <c r="BL533" s="201">
        <v>30.565544720355529</v>
      </c>
      <c r="BM533" s="201">
        <v>530.4631622762605</v>
      </c>
      <c r="BN533" s="201">
        <v>4.8507334321467566</v>
      </c>
      <c r="BO533" s="201">
        <v>0</v>
      </c>
      <c r="BP533" s="202">
        <v>2582136.8426683471</v>
      </c>
      <c r="BQ533" s="203">
        <v>657400.1529824466</v>
      </c>
      <c r="BR533" s="203">
        <v>0</v>
      </c>
      <c r="BS533" s="203">
        <v>0</v>
      </c>
      <c r="BT533" s="204">
        <v>657400.1529824466</v>
      </c>
      <c r="BU533" s="203">
        <v>0</v>
      </c>
      <c r="BV533" s="203">
        <v>0</v>
      </c>
      <c r="BW533" s="203">
        <v>4003.8871666683535</v>
      </c>
      <c r="BX533" s="204">
        <v>4003.8871666683535</v>
      </c>
      <c r="BY533" s="204">
        <v>4003.8871666683535</v>
      </c>
      <c r="BZ533" s="203">
        <v>123616.89914450093</v>
      </c>
      <c r="CA533" s="203">
        <v>67894.001168912568</v>
      </c>
      <c r="CB533" s="203">
        <v>55722.897975588363</v>
      </c>
      <c r="CC533" s="203">
        <v>330831.45265083283</v>
      </c>
      <c r="CD533" s="203">
        <v>454448.35179533379</v>
      </c>
      <c r="CE533" s="204">
        <v>1115852.3919444487</v>
      </c>
      <c r="CF533" s="205">
        <v>3697989.2346127955</v>
      </c>
    </row>
    <row r="534" spans="1:84" x14ac:dyDescent="0.25">
      <c r="A534" s="1" t="s">
        <v>182</v>
      </c>
      <c r="B534" s="1" t="s">
        <v>183</v>
      </c>
      <c r="C534" s="201">
        <v>1498.0550331619377</v>
      </c>
      <c r="D534" s="182">
        <v>6.4566441091184688</v>
      </c>
      <c r="E534" s="201">
        <v>13293.504520615688</v>
      </c>
      <c r="F534" s="201">
        <v>14459.071240824373</v>
      </c>
      <c r="G534" s="201">
        <v>416015.62793795788</v>
      </c>
      <c r="H534" s="201">
        <v>70540.174460457871</v>
      </c>
      <c r="I534" s="201">
        <v>18758.539645848294</v>
      </c>
      <c r="J534" s="201">
        <v>16557.07287726221</v>
      </c>
      <c r="K534" s="201">
        <v>149434.47208394797</v>
      </c>
      <c r="L534" s="201">
        <v>4116.9648204744426</v>
      </c>
      <c r="M534" s="201">
        <v>50025.272413914507</v>
      </c>
      <c r="N534" s="201">
        <v>43427.5366488328</v>
      </c>
      <c r="O534" s="201">
        <v>190002.97519810713</v>
      </c>
      <c r="P534" s="201">
        <v>252048.23342179041</v>
      </c>
      <c r="Q534" s="201">
        <v>11009.107479799768</v>
      </c>
      <c r="R534" s="201">
        <v>33976.135862489486</v>
      </c>
      <c r="S534" s="201">
        <v>14503.681504140604</v>
      </c>
      <c r="T534" s="201">
        <v>76135.847300875437</v>
      </c>
      <c r="U534" s="201">
        <v>37024.121077588854</v>
      </c>
      <c r="V534" s="201">
        <v>12758.674005436838</v>
      </c>
      <c r="W534" s="201">
        <v>103728.77376526826</v>
      </c>
      <c r="X534" s="201">
        <v>40422.380925225501</v>
      </c>
      <c r="Y534" s="201">
        <v>54883.115895245137</v>
      </c>
      <c r="Z534" s="201">
        <v>2777.8981122250357</v>
      </c>
      <c r="AA534" s="201">
        <v>14994.363658731336</v>
      </c>
      <c r="AB534" s="201">
        <v>19668.652133922824</v>
      </c>
      <c r="AC534" s="201">
        <v>220864.63777416828</v>
      </c>
      <c r="AD534" s="201">
        <v>5447.4776351599221</v>
      </c>
      <c r="AE534" s="201">
        <v>65671.140639151374</v>
      </c>
      <c r="AF534" s="201">
        <v>43374.101123850218</v>
      </c>
      <c r="AG534" s="201">
        <v>36096.078305657051</v>
      </c>
      <c r="AH534" s="201">
        <v>16925.228345805601</v>
      </c>
      <c r="AI534" s="201">
        <v>118.71843923665145</v>
      </c>
      <c r="AJ534" s="201">
        <v>24923.02951452263</v>
      </c>
      <c r="AK534" s="201">
        <v>2092.9415082782666</v>
      </c>
      <c r="AL534" s="201">
        <v>61400.50953514671</v>
      </c>
      <c r="AM534" s="201">
        <v>138.27013253561046</v>
      </c>
      <c r="AN534" s="201">
        <v>9113.362548182502</v>
      </c>
      <c r="AO534" s="201">
        <v>4948.7283445040921</v>
      </c>
      <c r="AP534" s="201">
        <v>339.27855844795454</v>
      </c>
      <c r="AQ534" s="201">
        <v>74474.422049588771</v>
      </c>
      <c r="AR534" s="201">
        <v>55571.232597807997</v>
      </c>
      <c r="AS534" s="201">
        <v>990.57206110698019</v>
      </c>
      <c r="AT534" s="201">
        <v>18069.190015274635</v>
      </c>
      <c r="AU534" s="201">
        <v>3.2855841127820446E-7</v>
      </c>
      <c r="AV534" s="201">
        <v>6497.3884431336337</v>
      </c>
      <c r="AW534" s="201">
        <v>3464.3958541397069</v>
      </c>
      <c r="AX534" s="201">
        <v>10130.771338741239</v>
      </c>
      <c r="AY534" s="201">
        <v>9590.6762275460515</v>
      </c>
      <c r="AZ534" s="201">
        <v>3446.5581562700445</v>
      </c>
      <c r="BA534" s="201">
        <v>3662.4149076502158</v>
      </c>
      <c r="BB534" s="201">
        <v>25362.937124167576</v>
      </c>
      <c r="BC534" s="201">
        <v>629.71824916390574</v>
      </c>
      <c r="BD534" s="201">
        <v>15427.765873405655</v>
      </c>
      <c r="BE534" s="201">
        <v>39944.48797291558</v>
      </c>
      <c r="BF534" s="201">
        <v>6162.1296659549143</v>
      </c>
      <c r="BG534" s="201">
        <v>3711.6799921837705</v>
      </c>
      <c r="BH534" s="201">
        <v>1420.683361697563</v>
      </c>
      <c r="BI534" s="201">
        <v>3306.1187895994958</v>
      </c>
      <c r="BJ534" s="201">
        <v>3054.4100647246191</v>
      </c>
      <c r="BK534" s="201">
        <v>408.21962707927224</v>
      </c>
      <c r="BL534" s="201">
        <v>392.80317622035477</v>
      </c>
      <c r="BM534" s="201">
        <v>4134.4130007540871</v>
      </c>
      <c r="BN534" s="201">
        <v>80.758157022620438</v>
      </c>
      <c r="BO534" s="201">
        <v>0</v>
      </c>
      <c r="BP534" s="202">
        <v>2443453.9577793786</v>
      </c>
      <c r="BQ534" s="203">
        <v>17748.382578941179</v>
      </c>
      <c r="BR534" s="203">
        <v>0</v>
      </c>
      <c r="BS534" s="203">
        <v>0</v>
      </c>
      <c r="BT534" s="204">
        <v>17748.382578941179</v>
      </c>
      <c r="BU534" s="203">
        <v>0</v>
      </c>
      <c r="BV534" s="203">
        <v>0</v>
      </c>
      <c r="BW534" s="203">
        <v>4092.2144619671685</v>
      </c>
      <c r="BX534" s="204">
        <v>4092.2144619671685</v>
      </c>
      <c r="BY534" s="204">
        <v>4092.2144619671685</v>
      </c>
      <c r="BZ534" s="203">
        <v>207983.69173112346</v>
      </c>
      <c r="CA534" s="203">
        <v>193957.85448145895</v>
      </c>
      <c r="CB534" s="203">
        <v>14025.83724966451</v>
      </c>
      <c r="CC534" s="203">
        <v>93544.885482076905</v>
      </c>
      <c r="CD534" s="203">
        <v>301528.57721320039</v>
      </c>
      <c r="CE534" s="204">
        <v>323369.17425410874</v>
      </c>
      <c r="CF534" s="205">
        <v>2766823.1320334873</v>
      </c>
    </row>
    <row r="535" spans="1:84" x14ac:dyDescent="0.25">
      <c r="A535" s="1" t="s">
        <v>184</v>
      </c>
      <c r="B535" s="1" t="s">
        <v>185</v>
      </c>
      <c r="C535" s="201">
        <v>1535.7180822456598</v>
      </c>
      <c r="D535" s="182">
        <v>28.895390568107292</v>
      </c>
      <c r="E535" s="201">
        <v>18125.94511106647</v>
      </c>
      <c r="F535" s="201">
        <v>9571.1860463881949</v>
      </c>
      <c r="G535" s="201">
        <v>157797.98422235379</v>
      </c>
      <c r="H535" s="201">
        <v>21916.343708668886</v>
      </c>
      <c r="I535" s="201">
        <v>13713.609853776055</v>
      </c>
      <c r="J535" s="201">
        <v>274.7758106612074</v>
      </c>
      <c r="K535" s="201">
        <v>1481.811715513124</v>
      </c>
      <c r="L535" s="201">
        <v>3708.1558280064164</v>
      </c>
      <c r="M535" s="201">
        <v>14454.098275037531</v>
      </c>
      <c r="N535" s="201">
        <v>15196.16122403091</v>
      </c>
      <c r="O535" s="201">
        <v>4215.9643142969198</v>
      </c>
      <c r="P535" s="201">
        <v>136247.74329800863</v>
      </c>
      <c r="Q535" s="201">
        <v>10894.048507824906</v>
      </c>
      <c r="R535" s="201">
        <v>26130.730209295107</v>
      </c>
      <c r="S535" s="201">
        <v>9609.4666296458145</v>
      </c>
      <c r="T535" s="201">
        <v>48719.675905905766</v>
      </c>
      <c r="U535" s="201">
        <v>12903.840422921059</v>
      </c>
      <c r="V535" s="201">
        <v>3950.9093057215273</v>
      </c>
      <c r="W535" s="201">
        <v>30180.126910283936</v>
      </c>
      <c r="X535" s="201">
        <v>11181.083185884514</v>
      </c>
      <c r="Y535" s="201">
        <v>30457.910219636069</v>
      </c>
      <c r="Z535" s="201">
        <v>6855.7900587268114</v>
      </c>
      <c r="AA535" s="201">
        <v>52287.131191491055</v>
      </c>
      <c r="AB535" s="201">
        <v>10187.241569687427</v>
      </c>
      <c r="AC535" s="201">
        <v>2259276.2891807524</v>
      </c>
      <c r="AD535" s="201">
        <v>862.57837575126075</v>
      </c>
      <c r="AE535" s="201">
        <v>88073.776057756215</v>
      </c>
      <c r="AF535" s="201">
        <v>58736.913890833159</v>
      </c>
      <c r="AG535" s="201">
        <v>7406.5160276799279</v>
      </c>
      <c r="AH535" s="201">
        <v>2637.807136624966</v>
      </c>
      <c r="AI535" s="201">
        <v>27.599523431611406</v>
      </c>
      <c r="AJ535" s="201">
        <v>15004.642150076697</v>
      </c>
      <c r="AK535" s="201">
        <v>4.1100604348079699E-7</v>
      </c>
      <c r="AL535" s="201">
        <v>78339.111867221</v>
      </c>
      <c r="AM535" s="201">
        <v>10.830196509592628</v>
      </c>
      <c r="AN535" s="201">
        <v>582.62311925049028</v>
      </c>
      <c r="AO535" s="201">
        <v>1122.2184934142217</v>
      </c>
      <c r="AP535" s="201">
        <v>150.95113103039935</v>
      </c>
      <c r="AQ535" s="201">
        <v>19.794760652611473</v>
      </c>
      <c r="AR535" s="201">
        <v>19.64387578764514</v>
      </c>
      <c r="AS535" s="201">
        <v>105.71419990488792</v>
      </c>
      <c r="AT535" s="201">
        <v>22335.186986369583</v>
      </c>
      <c r="AU535" s="201">
        <v>4.1124121201744917E-7</v>
      </c>
      <c r="AV535" s="201">
        <v>10820.263429559378</v>
      </c>
      <c r="AW535" s="201">
        <v>16045.876874067355</v>
      </c>
      <c r="AX535" s="201">
        <v>677.43684100085943</v>
      </c>
      <c r="AY535" s="201">
        <v>4.9902975127125426</v>
      </c>
      <c r="AZ535" s="201">
        <v>2486.0674240498943</v>
      </c>
      <c r="BA535" s="201">
        <v>4102.3630083348589</v>
      </c>
      <c r="BB535" s="201">
        <v>14658.932754153546</v>
      </c>
      <c r="BC535" s="201">
        <v>240.38348713083195</v>
      </c>
      <c r="BD535" s="201">
        <v>5909.9882047509245</v>
      </c>
      <c r="BE535" s="201">
        <v>45468.913282288224</v>
      </c>
      <c r="BF535" s="201">
        <v>83695.855508695502</v>
      </c>
      <c r="BG535" s="201">
        <v>9116.189323262688</v>
      </c>
      <c r="BH535" s="201">
        <v>783.68116385206338</v>
      </c>
      <c r="BI535" s="201">
        <v>27034.689159215493</v>
      </c>
      <c r="BJ535" s="201">
        <v>5369.0801360844953</v>
      </c>
      <c r="BK535" s="201">
        <v>150.26549621488994</v>
      </c>
      <c r="BL535" s="201">
        <v>137.45494460246124</v>
      </c>
      <c r="BM535" s="201">
        <v>61083.192151744144</v>
      </c>
      <c r="BN535" s="201">
        <v>1616.9180867240966</v>
      </c>
      <c r="BO535" s="201">
        <v>0</v>
      </c>
      <c r="BP535" s="202">
        <v>3475741.085544758</v>
      </c>
      <c r="BQ535" s="203">
        <v>163793.49376362885</v>
      </c>
      <c r="BR535" s="203">
        <v>0</v>
      </c>
      <c r="BS535" s="203">
        <v>0</v>
      </c>
      <c r="BT535" s="204">
        <v>163793.49376362885</v>
      </c>
      <c r="BU535" s="203">
        <v>0</v>
      </c>
      <c r="BV535" s="203">
        <v>0</v>
      </c>
      <c r="BW535" s="203">
        <v>6084.9306391559694</v>
      </c>
      <c r="BX535" s="204">
        <v>6084.9306391559694</v>
      </c>
      <c r="BY535" s="204">
        <v>6084.9306391559694</v>
      </c>
      <c r="BZ535" s="203">
        <v>715591.65989263984</v>
      </c>
      <c r="CA535" s="203">
        <v>590177.38004059903</v>
      </c>
      <c r="CB535" s="203">
        <v>125414.27985204084</v>
      </c>
      <c r="CC535" s="203">
        <v>656202.82629590528</v>
      </c>
      <c r="CD535" s="203">
        <v>1371794.4861885451</v>
      </c>
      <c r="CE535" s="204">
        <v>1541672.9105913299</v>
      </c>
      <c r="CF535" s="205">
        <v>5017413.9961360879</v>
      </c>
    </row>
    <row r="536" spans="1:84" x14ac:dyDescent="0.25">
      <c r="A536" s="1" t="s">
        <v>186</v>
      </c>
      <c r="B536" s="1" t="s">
        <v>187</v>
      </c>
      <c r="C536" s="201">
        <v>27.931765183569077</v>
      </c>
      <c r="D536" s="182">
        <v>0.92831344644949876</v>
      </c>
      <c r="E536" s="201">
        <v>9.6336377685869688E-3</v>
      </c>
      <c r="F536" s="201">
        <v>1836.9934651596916</v>
      </c>
      <c r="G536" s="201">
        <v>8026.7703658726796</v>
      </c>
      <c r="H536" s="201">
        <v>10223.878363589482</v>
      </c>
      <c r="I536" s="201">
        <v>7596.5270545988869</v>
      </c>
      <c r="J536" s="201">
        <v>873.21415083421425</v>
      </c>
      <c r="K536" s="201">
        <v>26067.495019122634</v>
      </c>
      <c r="L536" s="201">
        <v>4498.170187876407</v>
      </c>
      <c r="M536" s="201">
        <v>10330.509984879403</v>
      </c>
      <c r="N536" s="201">
        <v>3061.5876197335383</v>
      </c>
      <c r="O536" s="201">
        <v>25968.814962881977</v>
      </c>
      <c r="P536" s="201">
        <v>17104.285520678648</v>
      </c>
      <c r="Q536" s="201">
        <v>52153.097986243294</v>
      </c>
      <c r="R536" s="201">
        <v>86223.505089303624</v>
      </c>
      <c r="S536" s="201">
        <v>7341.0573014636993</v>
      </c>
      <c r="T536" s="201">
        <v>46529.056460452732</v>
      </c>
      <c r="U536" s="201">
        <v>19163.236983557308</v>
      </c>
      <c r="V536" s="201">
        <v>8734.8563319599452</v>
      </c>
      <c r="W536" s="201">
        <v>25764.121105730519</v>
      </c>
      <c r="X536" s="201">
        <v>38532.25395850827</v>
      </c>
      <c r="Y536" s="201">
        <v>19682.345664139182</v>
      </c>
      <c r="Z536" s="201">
        <v>1179.9240940860943</v>
      </c>
      <c r="AA536" s="201">
        <v>6552.6720920798934</v>
      </c>
      <c r="AB536" s="201">
        <v>54183.171302339448</v>
      </c>
      <c r="AC536" s="201">
        <v>210121.22541311791</v>
      </c>
      <c r="AD536" s="201">
        <v>134.7277744002881</v>
      </c>
      <c r="AE536" s="201">
        <v>19919.470911622426</v>
      </c>
      <c r="AF536" s="201">
        <v>3580.5655388728228</v>
      </c>
      <c r="AG536" s="201">
        <v>8201.96961485668</v>
      </c>
      <c r="AH536" s="201">
        <v>4011.1676199976764</v>
      </c>
      <c r="AI536" s="201">
        <v>584.9953655484245</v>
      </c>
      <c r="AJ536" s="201">
        <v>3179.3351827670976</v>
      </c>
      <c r="AK536" s="201">
        <v>9.0928060731932245E-8</v>
      </c>
      <c r="AL536" s="201">
        <v>37755.606390646528</v>
      </c>
      <c r="AM536" s="201">
        <v>796.6385323232322</v>
      </c>
      <c r="AN536" s="201">
        <v>1679.6295671292864</v>
      </c>
      <c r="AO536" s="201">
        <v>2679.863237304849</v>
      </c>
      <c r="AP536" s="201">
        <v>31.707299386657738</v>
      </c>
      <c r="AQ536" s="201">
        <v>8.6846729125765574</v>
      </c>
      <c r="AR536" s="201">
        <v>10.606384482467369</v>
      </c>
      <c r="AS536" s="201">
        <v>2679.7840214941602</v>
      </c>
      <c r="AT536" s="201">
        <v>76843.462724837271</v>
      </c>
      <c r="AU536" s="201">
        <v>9.0980087750322996E-8</v>
      </c>
      <c r="AV536" s="201">
        <v>6147.4266994362997</v>
      </c>
      <c r="AW536" s="201">
        <v>200.25960301217646</v>
      </c>
      <c r="AX536" s="201">
        <v>103.05549951087937</v>
      </c>
      <c r="AY536" s="201">
        <v>70.658258819212676</v>
      </c>
      <c r="AZ536" s="201">
        <v>2490.3199128393553</v>
      </c>
      <c r="BA536" s="201">
        <v>976.48910488397757</v>
      </c>
      <c r="BB536" s="201">
        <v>10426.42120635424</v>
      </c>
      <c r="BC536" s="201">
        <v>72.155318106024993</v>
      </c>
      <c r="BD536" s="201">
        <v>10627.020351217112</v>
      </c>
      <c r="BE536" s="201">
        <v>11.901374778021019</v>
      </c>
      <c r="BF536" s="201">
        <v>7489.3465718263651</v>
      </c>
      <c r="BG536" s="201">
        <v>83.53117037644391</v>
      </c>
      <c r="BH536" s="201">
        <v>9.7803427987255259E-3</v>
      </c>
      <c r="BI536" s="201">
        <v>2242.2478652848877</v>
      </c>
      <c r="BJ536" s="201">
        <v>693.36976913959847</v>
      </c>
      <c r="BK536" s="201">
        <v>12.106562443416403</v>
      </c>
      <c r="BL536" s="201">
        <v>0.8294246101020164</v>
      </c>
      <c r="BM536" s="201">
        <v>3245.4258601956813</v>
      </c>
      <c r="BN536" s="201">
        <v>3.4985885602619455</v>
      </c>
      <c r="BO536" s="201">
        <v>0</v>
      </c>
      <c r="BP536" s="202">
        <v>898771.9279509784</v>
      </c>
      <c r="BQ536" s="203">
        <v>0</v>
      </c>
      <c r="BR536" s="203">
        <v>0</v>
      </c>
      <c r="BS536" s="203">
        <v>0</v>
      </c>
      <c r="BT536" s="204">
        <v>0</v>
      </c>
      <c r="BU536" s="203">
        <v>0</v>
      </c>
      <c r="BV536" s="203">
        <v>0</v>
      </c>
      <c r="BW536" s="203">
        <v>2641.1797058644684</v>
      </c>
      <c r="BX536" s="204">
        <v>2641.1797058644684</v>
      </c>
      <c r="BY536" s="204">
        <v>2641.1797058644684</v>
      </c>
      <c r="BZ536" s="203">
        <v>942009.51305956638</v>
      </c>
      <c r="CA536" s="203">
        <v>771970.11985293718</v>
      </c>
      <c r="CB536" s="203">
        <v>170039.39320662917</v>
      </c>
      <c r="CC536" s="203">
        <v>341570.31929170154</v>
      </c>
      <c r="CD536" s="203">
        <v>1283579.8323512678</v>
      </c>
      <c r="CE536" s="204">
        <v>1286221.0120571323</v>
      </c>
      <c r="CF536" s="205">
        <v>2184992.9400081108</v>
      </c>
    </row>
    <row r="537" spans="1:84" x14ac:dyDescent="0.25">
      <c r="A537" s="1" t="s">
        <v>188</v>
      </c>
      <c r="B537" s="1" t="s">
        <v>189</v>
      </c>
      <c r="C537" s="201">
        <v>70059.202254753211</v>
      </c>
      <c r="D537" s="182">
        <v>195.0224963023563</v>
      </c>
      <c r="E537" s="201">
        <v>273.07342916926132</v>
      </c>
      <c r="F537" s="201">
        <v>9127.9290399519286</v>
      </c>
      <c r="G537" s="201">
        <v>312079.50985008955</v>
      </c>
      <c r="H537" s="201">
        <v>39201.316814144986</v>
      </c>
      <c r="I537" s="201">
        <v>18914.974445091899</v>
      </c>
      <c r="J537" s="201">
        <v>2338.503761316259</v>
      </c>
      <c r="K537" s="201">
        <v>19239.937416225981</v>
      </c>
      <c r="L537" s="201">
        <v>30060.134243088334</v>
      </c>
      <c r="M537" s="201">
        <v>66063.543241483523</v>
      </c>
      <c r="N537" s="201">
        <v>12591.636714375341</v>
      </c>
      <c r="O537" s="201">
        <v>18923.832159847494</v>
      </c>
      <c r="P537" s="201">
        <v>32173.032960423592</v>
      </c>
      <c r="Q537" s="201">
        <v>142435.04721194055</v>
      </c>
      <c r="R537" s="201">
        <v>495831.63213617494</v>
      </c>
      <c r="S537" s="201">
        <v>34164.841268332842</v>
      </c>
      <c r="T537" s="201">
        <v>209563.36916692744</v>
      </c>
      <c r="U537" s="201">
        <v>153731.93584262196</v>
      </c>
      <c r="V537" s="201">
        <v>25303.690747077231</v>
      </c>
      <c r="W537" s="201">
        <v>379084.862569599</v>
      </c>
      <c r="X537" s="201">
        <v>47871.338025278361</v>
      </c>
      <c r="Y537" s="201">
        <v>154760.05111940525</v>
      </c>
      <c r="Z537" s="201">
        <v>7526.245626708791</v>
      </c>
      <c r="AA537" s="201">
        <v>9128.0098518068808</v>
      </c>
      <c r="AB537" s="201">
        <v>14737.901669277966</v>
      </c>
      <c r="AC537" s="201">
        <v>418829.59712710133</v>
      </c>
      <c r="AD537" s="201">
        <v>105581.034335428</v>
      </c>
      <c r="AE537" s="201">
        <v>257223.84635700306</v>
      </c>
      <c r="AF537" s="201">
        <v>68771.366177355114</v>
      </c>
      <c r="AG537" s="201">
        <v>30445.982402477406</v>
      </c>
      <c r="AH537" s="201">
        <v>18692.115005424283</v>
      </c>
      <c r="AI537" s="201">
        <v>21381.215832476468</v>
      </c>
      <c r="AJ537" s="201">
        <v>30896.56013174741</v>
      </c>
      <c r="AK537" s="201">
        <v>563.57610980078334</v>
      </c>
      <c r="AL537" s="201">
        <v>118681.90967938547</v>
      </c>
      <c r="AM537" s="201">
        <v>28353.75421559656</v>
      </c>
      <c r="AN537" s="201">
        <v>33949.385028096513</v>
      </c>
      <c r="AO537" s="201">
        <v>45620.617670182211</v>
      </c>
      <c r="AP537" s="201">
        <v>42437.122488028777</v>
      </c>
      <c r="AQ537" s="201">
        <v>104109.43215337353</v>
      </c>
      <c r="AR537" s="201">
        <v>77754.69305091197</v>
      </c>
      <c r="AS537" s="201">
        <v>1055.9762300740256</v>
      </c>
      <c r="AT537" s="201">
        <v>17370.988485146147</v>
      </c>
      <c r="AU537" s="201">
        <v>4.5343504655865517E-7</v>
      </c>
      <c r="AV537" s="201">
        <v>10709.565746685348</v>
      </c>
      <c r="AW537" s="201">
        <v>9690.4262613633309</v>
      </c>
      <c r="AX537" s="201">
        <v>3092.9075411112981</v>
      </c>
      <c r="AY537" s="201">
        <v>28452.394371974773</v>
      </c>
      <c r="AZ537" s="201">
        <v>32390.202304643604</v>
      </c>
      <c r="BA537" s="201">
        <v>6731.2016721437221</v>
      </c>
      <c r="BB537" s="201">
        <v>10196.534334581082</v>
      </c>
      <c r="BC537" s="201">
        <v>19829.536127061685</v>
      </c>
      <c r="BD537" s="201">
        <v>85048.448364359952</v>
      </c>
      <c r="BE537" s="201">
        <v>128200.52978586967</v>
      </c>
      <c r="BF537" s="201">
        <v>23824.706926648843</v>
      </c>
      <c r="BG537" s="201">
        <v>2278.2646275873863</v>
      </c>
      <c r="BH537" s="201">
        <v>2178.0735658472045</v>
      </c>
      <c r="BI537" s="201">
        <v>17437.740540560921</v>
      </c>
      <c r="BJ537" s="201">
        <v>13382.231116288533</v>
      </c>
      <c r="BK537" s="201">
        <v>5474.3828390667322</v>
      </c>
      <c r="BL537" s="201">
        <v>2124.2366592869494</v>
      </c>
      <c r="BM537" s="201">
        <v>10713.817733789729</v>
      </c>
      <c r="BN537" s="201">
        <v>201.28111527184052</v>
      </c>
      <c r="BO537" s="201">
        <v>0</v>
      </c>
      <c r="BP537" s="202">
        <v>4139056.2281756196</v>
      </c>
      <c r="BQ537" s="203">
        <v>142147.38511846605</v>
      </c>
      <c r="BR537" s="203">
        <v>0</v>
      </c>
      <c r="BS537" s="203">
        <v>0</v>
      </c>
      <c r="BT537" s="204">
        <v>142147.38511846605</v>
      </c>
      <c r="BU537" s="203">
        <v>23390.154841929791</v>
      </c>
      <c r="BV537" s="203">
        <v>0</v>
      </c>
      <c r="BW537" s="203">
        <v>8687.3105790957361</v>
      </c>
      <c r="BX537" s="204">
        <v>8687.3105790957361</v>
      </c>
      <c r="BY537" s="204">
        <v>32077.465421025525</v>
      </c>
      <c r="BZ537" s="203">
        <v>972679.92314730538</v>
      </c>
      <c r="CA537" s="203">
        <v>796846.46491463506</v>
      </c>
      <c r="CB537" s="203">
        <v>175833.45823267038</v>
      </c>
      <c r="CC537" s="203">
        <v>194669.10620646819</v>
      </c>
      <c r="CD537" s="203">
        <v>1167349.0293537737</v>
      </c>
      <c r="CE537" s="204">
        <v>1341573.8798932654</v>
      </c>
      <c r="CF537" s="205">
        <v>5480630.1080688853</v>
      </c>
    </row>
    <row r="538" spans="1:84" x14ac:dyDescent="0.25">
      <c r="A538" s="1" t="s">
        <v>190</v>
      </c>
      <c r="B538" s="1" t="s">
        <v>191</v>
      </c>
      <c r="C538" s="201">
        <v>735.29440688926434</v>
      </c>
      <c r="D538" s="182">
        <v>5.1967763737963821</v>
      </c>
      <c r="E538" s="201">
        <v>3.7264928324506535E-2</v>
      </c>
      <c r="F538" s="201">
        <v>1046.3179654976618</v>
      </c>
      <c r="G538" s="201">
        <v>9137.0512562087806</v>
      </c>
      <c r="H538" s="201">
        <v>3549.0960042064207</v>
      </c>
      <c r="I538" s="201">
        <v>2156.3243077295128</v>
      </c>
      <c r="J538" s="201">
        <v>613.93706587415443</v>
      </c>
      <c r="K538" s="201">
        <v>9674.0317447262478</v>
      </c>
      <c r="L538" s="201">
        <v>249.32401391975495</v>
      </c>
      <c r="M538" s="201">
        <v>1427.1618773500027</v>
      </c>
      <c r="N538" s="201">
        <v>522.36877552910948</v>
      </c>
      <c r="O538" s="201">
        <v>2512.0087184114213</v>
      </c>
      <c r="P538" s="201">
        <v>22138.727358006043</v>
      </c>
      <c r="Q538" s="201">
        <v>2989.0230446674382</v>
      </c>
      <c r="R538" s="201">
        <v>11217.022672562776</v>
      </c>
      <c r="S538" s="201">
        <v>156670.73703383873</v>
      </c>
      <c r="T538" s="201">
        <v>339077.75370416738</v>
      </c>
      <c r="U538" s="201">
        <v>17989.476729639438</v>
      </c>
      <c r="V538" s="201">
        <v>5742.7653243944387</v>
      </c>
      <c r="W538" s="201">
        <v>96822.536951289541</v>
      </c>
      <c r="X538" s="201">
        <v>30476.930674452371</v>
      </c>
      <c r="Y538" s="201">
        <v>196175.50467694449</v>
      </c>
      <c r="Z538" s="201">
        <v>2757.1961242868301</v>
      </c>
      <c r="AA538" s="201">
        <v>11424.962946843787</v>
      </c>
      <c r="AB538" s="201">
        <v>2525.5791398860874</v>
      </c>
      <c r="AC538" s="201">
        <v>19379.379622069286</v>
      </c>
      <c r="AD538" s="201">
        <v>2249.8054980311831</v>
      </c>
      <c r="AE538" s="201">
        <v>55108.261585636777</v>
      </c>
      <c r="AF538" s="201">
        <v>9966.2376217733581</v>
      </c>
      <c r="AG538" s="201">
        <v>66574.476008391721</v>
      </c>
      <c r="AH538" s="201">
        <v>9052.1187240301097</v>
      </c>
      <c r="AI538" s="201">
        <v>222.10826471117468</v>
      </c>
      <c r="AJ538" s="201">
        <v>8670.5036068857371</v>
      </c>
      <c r="AK538" s="201">
        <v>556.30395077826722</v>
      </c>
      <c r="AL538" s="201">
        <v>4603.1115000040363</v>
      </c>
      <c r="AM538" s="201">
        <v>229.26861534357423</v>
      </c>
      <c r="AN538" s="201">
        <v>3277.1968930348976</v>
      </c>
      <c r="AO538" s="201">
        <v>20918.653622249407</v>
      </c>
      <c r="AP538" s="201">
        <v>62471.94734051788</v>
      </c>
      <c r="AQ538" s="201">
        <v>1303.3433888700142</v>
      </c>
      <c r="AR538" s="201">
        <v>981.96713790784565</v>
      </c>
      <c r="AS538" s="201">
        <v>128.47775245432877</v>
      </c>
      <c r="AT538" s="201">
        <v>4751.4266668057689</v>
      </c>
      <c r="AU538" s="201">
        <v>4.0142040543275669E-7</v>
      </c>
      <c r="AV538" s="201">
        <v>3715.3647346051434</v>
      </c>
      <c r="AW538" s="201">
        <v>5790.0107208253767</v>
      </c>
      <c r="AX538" s="201">
        <v>9598.6589068405319</v>
      </c>
      <c r="AY538" s="201">
        <v>1084.9842296393474</v>
      </c>
      <c r="AZ538" s="201">
        <v>35176.017520078261</v>
      </c>
      <c r="BA538" s="201">
        <v>1910.7962483316026</v>
      </c>
      <c r="BB538" s="201">
        <v>2102.8336711881443</v>
      </c>
      <c r="BC538" s="201">
        <v>4658.9349947243772</v>
      </c>
      <c r="BD538" s="201">
        <v>9655.2771388570673</v>
      </c>
      <c r="BE538" s="201">
        <v>77583.948773032476</v>
      </c>
      <c r="BF538" s="201">
        <v>2916.4465926202483</v>
      </c>
      <c r="BG538" s="201">
        <v>1970.7731098492459</v>
      </c>
      <c r="BH538" s="201">
        <v>5.1885186218487442</v>
      </c>
      <c r="BI538" s="201">
        <v>2027.7043624829939</v>
      </c>
      <c r="BJ538" s="201">
        <v>2678.9133292310762</v>
      </c>
      <c r="BK538" s="201">
        <v>3612.5857365645857</v>
      </c>
      <c r="BL538" s="201">
        <v>47278.250945938918</v>
      </c>
      <c r="BM538" s="201">
        <v>3199.4400442075898</v>
      </c>
      <c r="BN538" s="201">
        <v>1.6516438589587288</v>
      </c>
      <c r="BO538" s="201">
        <v>0</v>
      </c>
      <c r="BP538" s="202">
        <v>1413048.7355800192</v>
      </c>
      <c r="BQ538" s="203">
        <v>129535.7695563212</v>
      </c>
      <c r="BR538" s="203">
        <v>0</v>
      </c>
      <c r="BS538" s="203">
        <v>0</v>
      </c>
      <c r="BT538" s="204">
        <v>129535.7695563212</v>
      </c>
      <c r="BU538" s="203">
        <v>98781.113530300092</v>
      </c>
      <c r="BV538" s="203">
        <v>0</v>
      </c>
      <c r="BW538" s="203">
        <v>4299.3844152806905</v>
      </c>
      <c r="BX538" s="204">
        <v>4299.3844152806905</v>
      </c>
      <c r="BY538" s="204">
        <v>103080.49794558078</v>
      </c>
      <c r="BZ538" s="203">
        <v>138175.96034883329</v>
      </c>
      <c r="CA538" s="203">
        <v>136677.26236591174</v>
      </c>
      <c r="CB538" s="203">
        <v>1498.6979829215488</v>
      </c>
      <c r="CC538" s="203">
        <v>31063.732844104641</v>
      </c>
      <c r="CD538" s="203">
        <v>169239.69319293794</v>
      </c>
      <c r="CE538" s="204">
        <v>401855.96069483995</v>
      </c>
      <c r="CF538" s="205">
        <v>1814904.6962748591</v>
      </c>
    </row>
    <row r="539" spans="1:84" x14ac:dyDescent="0.25">
      <c r="A539" s="1" t="s">
        <v>192</v>
      </c>
      <c r="B539" s="1" t="s">
        <v>193</v>
      </c>
      <c r="C539" s="201">
        <v>1754.2468955018599</v>
      </c>
      <c r="D539" s="182">
        <v>8.4198132877041125</v>
      </c>
      <c r="E539" s="201">
        <v>2.8870243959386359E-2</v>
      </c>
      <c r="F539" s="201">
        <v>231.96443680964177</v>
      </c>
      <c r="G539" s="201">
        <v>10891.286663276531</v>
      </c>
      <c r="H539" s="201">
        <v>1831.122959773923</v>
      </c>
      <c r="I539" s="201">
        <v>1160.3590672293417</v>
      </c>
      <c r="J539" s="201">
        <v>29.660058149840591</v>
      </c>
      <c r="K539" s="201">
        <v>851.06660229160764</v>
      </c>
      <c r="L539" s="201">
        <v>408.67377497774601</v>
      </c>
      <c r="M539" s="201">
        <v>807.44114777145103</v>
      </c>
      <c r="N539" s="201">
        <v>54.600263202480939</v>
      </c>
      <c r="O539" s="201">
        <v>1921.529664902479</v>
      </c>
      <c r="P539" s="201">
        <v>1976.1661120804658</v>
      </c>
      <c r="Q539" s="201">
        <v>5465.9121723892777</v>
      </c>
      <c r="R539" s="201">
        <v>15525.621125075841</v>
      </c>
      <c r="S539" s="201">
        <v>60136.097418335848</v>
      </c>
      <c r="T539" s="201">
        <v>322437.2264816747</v>
      </c>
      <c r="U539" s="201">
        <v>32510.61502726535</v>
      </c>
      <c r="V539" s="201">
        <v>6543.0999444313593</v>
      </c>
      <c r="W539" s="201">
        <v>99193.531999531202</v>
      </c>
      <c r="X539" s="201">
        <v>7139.0308462704179</v>
      </c>
      <c r="Y539" s="201">
        <v>73716.485607399009</v>
      </c>
      <c r="Z539" s="201">
        <v>22415.185308000633</v>
      </c>
      <c r="AA539" s="201">
        <v>3200.3739291083148</v>
      </c>
      <c r="AB539" s="201">
        <v>2525.4573861557465</v>
      </c>
      <c r="AC539" s="201">
        <v>234124.07335849304</v>
      </c>
      <c r="AD539" s="201">
        <v>52439.288957210563</v>
      </c>
      <c r="AE539" s="201">
        <v>130734.78661178172</v>
      </c>
      <c r="AF539" s="201">
        <v>8550.7335454329223</v>
      </c>
      <c r="AG539" s="201">
        <v>7847.3883433744377</v>
      </c>
      <c r="AH539" s="201">
        <v>1389.6677955027037</v>
      </c>
      <c r="AI539" s="201">
        <v>63.854112597107502</v>
      </c>
      <c r="AJ539" s="201">
        <v>19880.500216882734</v>
      </c>
      <c r="AK539" s="201">
        <v>4.3699223244508378E-7</v>
      </c>
      <c r="AL539" s="201">
        <v>10079.508370925865</v>
      </c>
      <c r="AM539" s="201">
        <v>15.365797198146227</v>
      </c>
      <c r="AN539" s="201">
        <v>4725.7046588265966</v>
      </c>
      <c r="AO539" s="201">
        <v>5798.459605931037</v>
      </c>
      <c r="AP539" s="201">
        <v>232.89336927010152</v>
      </c>
      <c r="AQ539" s="201">
        <v>10.314229755992097</v>
      </c>
      <c r="AR539" s="201">
        <v>125.02496413507181</v>
      </c>
      <c r="AS539" s="201">
        <v>543.32293676142865</v>
      </c>
      <c r="AT539" s="201">
        <v>17267.065766613559</v>
      </c>
      <c r="AU539" s="201">
        <v>4.3724226970235373E-7</v>
      </c>
      <c r="AV539" s="201">
        <v>933.32857681794917</v>
      </c>
      <c r="AW539" s="201">
        <v>861.21820484625198</v>
      </c>
      <c r="AX539" s="201">
        <v>735.74073445607826</v>
      </c>
      <c r="AY539" s="201">
        <v>53.148361874388563</v>
      </c>
      <c r="AZ539" s="201">
        <v>1182.8659935287283</v>
      </c>
      <c r="BA539" s="201">
        <v>6119.2327159360302</v>
      </c>
      <c r="BB539" s="201">
        <v>156.31038715633235</v>
      </c>
      <c r="BC539" s="201">
        <v>163.56831404709453</v>
      </c>
      <c r="BD539" s="201">
        <v>5503.6886723255411</v>
      </c>
      <c r="BE539" s="201">
        <v>661.75707673298871</v>
      </c>
      <c r="BF539" s="201">
        <v>9469.2315082761488</v>
      </c>
      <c r="BG539" s="201">
        <v>1233.0470098820751</v>
      </c>
      <c r="BH539" s="201">
        <v>900.73170492033466</v>
      </c>
      <c r="BI539" s="201">
        <v>3968.0464576170825</v>
      </c>
      <c r="BJ539" s="201">
        <v>28.634224319262511</v>
      </c>
      <c r="BK539" s="201">
        <v>14.396168863756873</v>
      </c>
      <c r="BL539" s="201">
        <v>100.96052587254266</v>
      </c>
      <c r="BM539" s="201">
        <v>1466.9729945378813</v>
      </c>
      <c r="BN539" s="201">
        <v>10.733224591041244</v>
      </c>
      <c r="BO539" s="201">
        <v>0</v>
      </c>
      <c r="BP539" s="202">
        <v>1200126.7690733057</v>
      </c>
      <c r="BQ539" s="203">
        <v>855688.05529037584</v>
      </c>
      <c r="BR539" s="203">
        <v>0</v>
      </c>
      <c r="BS539" s="203">
        <v>0</v>
      </c>
      <c r="BT539" s="204">
        <v>855688.05529037584</v>
      </c>
      <c r="BU539" s="203">
        <v>1895157.0141961137</v>
      </c>
      <c r="BV539" s="203">
        <v>0</v>
      </c>
      <c r="BW539" s="203">
        <v>9047.4273276349741</v>
      </c>
      <c r="BX539" s="204">
        <v>9047.4273276349741</v>
      </c>
      <c r="BY539" s="204">
        <v>1904204.4415237487</v>
      </c>
      <c r="BZ539" s="203">
        <v>1563321.9746167623</v>
      </c>
      <c r="CA539" s="203">
        <v>1135911.4392777428</v>
      </c>
      <c r="CB539" s="203">
        <v>427410.53533901961</v>
      </c>
      <c r="CC539" s="203">
        <v>1359828.7623310941</v>
      </c>
      <c r="CD539" s="203">
        <v>2923150.7369478564</v>
      </c>
      <c r="CE539" s="204">
        <v>5683043.2337619811</v>
      </c>
      <c r="CF539" s="205">
        <v>6883170.0028352868</v>
      </c>
    </row>
    <row r="540" spans="1:84" x14ac:dyDescent="0.25">
      <c r="A540" s="1" t="s">
        <v>194</v>
      </c>
      <c r="B540" s="1" t="s">
        <v>195</v>
      </c>
      <c r="C540" s="201">
        <v>3192.8045926611921</v>
      </c>
      <c r="D540" s="182">
        <v>2624.376063782443</v>
      </c>
      <c r="E540" s="201">
        <v>1853.9693192250272</v>
      </c>
      <c r="F540" s="201">
        <v>2775.6336804852731</v>
      </c>
      <c r="G540" s="201">
        <v>64281.981733334091</v>
      </c>
      <c r="H540" s="201">
        <v>15246.347195143811</v>
      </c>
      <c r="I540" s="201">
        <v>3694.7814295984599</v>
      </c>
      <c r="J540" s="201">
        <v>3326.9534435324617</v>
      </c>
      <c r="K540" s="201">
        <v>6234.04034938922</v>
      </c>
      <c r="L540" s="201">
        <v>5282.1925498290539</v>
      </c>
      <c r="M540" s="201">
        <v>6508.7648633805275</v>
      </c>
      <c r="N540" s="201">
        <v>5060.6014351043668</v>
      </c>
      <c r="O540" s="201">
        <v>5089.3946389442517</v>
      </c>
      <c r="P540" s="201">
        <v>11422.998538841948</v>
      </c>
      <c r="Q540" s="201">
        <v>5625.4870628506133</v>
      </c>
      <c r="R540" s="201">
        <v>26425.855136083661</v>
      </c>
      <c r="S540" s="201">
        <v>10006.12587532764</v>
      </c>
      <c r="T540" s="201">
        <v>55047.576004536968</v>
      </c>
      <c r="U540" s="201">
        <v>111213.55048320176</v>
      </c>
      <c r="V540" s="201">
        <v>41052.632493950565</v>
      </c>
      <c r="W540" s="201">
        <v>172392.63450417935</v>
      </c>
      <c r="X540" s="201">
        <v>6091.4114091655047</v>
      </c>
      <c r="Y540" s="201">
        <v>55310.71994942693</v>
      </c>
      <c r="Z540" s="201">
        <v>3538.8728386595408</v>
      </c>
      <c r="AA540" s="201">
        <v>3695.5704530555195</v>
      </c>
      <c r="AB540" s="201">
        <v>3963.5039302436498</v>
      </c>
      <c r="AC540" s="201">
        <v>159305.49823581908</v>
      </c>
      <c r="AD540" s="201">
        <v>49276.767027448259</v>
      </c>
      <c r="AE540" s="201">
        <v>109539.38858104566</v>
      </c>
      <c r="AF540" s="201">
        <v>30573.140178669171</v>
      </c>
      <c r="AG540" s="201">
        <v>14813.059692026933</v>
      </c>
      <c r="AH540" s="201">
        <v>40587.491450631016</v>
      </c>
      <c r="AI540" s="201">
        <v>11607.890421771835</v>
      </c>
      <c r="AJ540" s="201">
        <v>16469.501613677137</v>
      </c>
      <c r="AK540" s="201">
        <v>305.23573587112617</v>
      </c>
      <c r="AL540" s="201">
        <v>120342.83839241664</v>
      </c>
      <c r="AM540" s="201">
        <v>15387.992334280687</v>
      </c>
      <c r="AN540" s="201">
        <v>25122.65211077188</v>
      </c>
      <c r="AO540" s="201">
        <v>34454.9367256025</v>
      </c>
      <c r="AP540" s="201">
        <v>10118.814167483675</v>
      </c>
      <c r="AQ540" s="201">
        <v>56350.291935717934</v>
      </c>
      <c r="AR540" s="201">
        <v>42076.840738358726</v>
      </c>
      <c r="AS540" s="201">
        <v>409.45595107584148</v>
      </c>
      <c r="AT540" s="201">
        <v>4645.773055876999</v>
      </c>
      <c r="AU540" s="201">
        <v>2.3982148542228084E-7</v>
      </c>
      <c r="AV540" s="201">
        <v>6519.0705380831323</v>
      </c>
      <c r="AW540" s="201">
        <v>6636.674445781523</v>
      </c>
      <c r="AX540" s="201">
        <v>1983.3949921627602</v>
      </c>
      <c r="AY540" s="201">
        <v>16440.320518131259</v>
      </c>
      <c r="AZ540" s="201">
        <v>7280.3707926835259</v>
      </c>
      <c r="BA540" s="201">
        <v>2852.5976711817229</v>
      </c>
      <c r="BB540" s="201">
        <v>1952.6370939441513</v>
      </c>
      <c r="BC540" s="201">
        <v>10641.248815709379</v>
      </c>
      <c r="BD540" s="201">
        <v>13527.287275725428</v>
      </c>
      <c r="BE540" s="201">
        <v>20423.589564157355</v>
      </c>
      <c r="BF540" s="201">
        <v>7844.4285943356781</v>
      </c>
      <c r="BG540" s="201">
        <v>2935.7506501749367</v>
      </c>
      <c r="BH540" s="201">
        <v>731.96293419141989</v>
      </c>
      <c r="BI540" s="201">
        <v>8124.0965863847014</v>
      </c>
      <c r="BJ540" s="201">
        <v>7010.4415664022317</v>
      </c>
      <c r="BK540" s="201">
        <v>2574.7057441594297</v>
      </c>
      <c r="BL540" s="201">
        <v>766.35078405266654</v>
      </c>
      <c r="BM540" s="201">
        <v>3634.9250035775835</v>
      </c>
      <c r="BN540" s="201">
        <v>51.09186237372618</v>
      </c>
      <c r="BO540" s="201">
        <v>0</v>
      </c>
      <c r="BP540" s="202">
        <v>1494277.2937559318</v>
      </c>
      <c r="BQ540" s="203">
        <v>26248.455690272232</v>
      </c>
      <c r="BR540" s="203">
        <v>0</v>
      </c>
      <c r="BS540" s="203">
        <v>0</v>
      </c>
      <c r="BT540" s="204">
        <v>26248.455690272232</v>
      </c>
      <c r="BU540" s="203">
        <v>625991.90039607882</v>
      </c>
      <c r="BV540" s="203">
        <v>0</v>
      </c>
      <c r="BW540" s="203">
        <v>3654.6529063807857</v>
      </c>
      <c r="BX540" s="204">
        <v>3654.6529063807857</v>
      </c>
      <c r="BY540" s="204">
        <v>629646.55330245965</v>
      </c>
      <c r="BZ540" s="203">
        <v>881526.83559314278</v>
      </c>
      <c r="CA540" s="203">
        <v>766139.60183327796</v>
      </c>
      <c r="CB540" s="203">
        <v>115387.23375986476</v>
      </c>
      <c r="CC540" s="203">
        <v>328460.20480344573</v>
      </c>
      <c r="CD540" s="203">
        <v>1209987.0403965884</v>
      </c>
      <c r="CE540" s="204">
        <v>1865882.0493893202</v>
      </c>
      <c r="CF540" s="205">
        <v>3360159.3431452522</v>
      </c>
    </row>
    <row r="541" spans="1:84" x14ac:dyDescent="0.25">
      <c r="A541" s="1" t="s">
        <v>196</v>
      </c>
      <c r="B541" s="1" t="s">
        <v>197</v>
      </c>
      <c r="C541" s="201">
        <v>357.0636100655081</v>
      </c>
      <c r="D541" s="182">
        <v>5.0114853645730646</v>
      </c>
      <c r="E541" s="201">
        <v>1.5189261346667768E-2</v>
      </c>
      <c r="F541" s="201">
        <v>418.33953512265617</v>
      </c>
      <c r="G541" s="201">
        <v>830.33775027239017</v>
      </c>
      <c r="H541" s="201">
        <v>7185.20371164277</v>
      </c>
      <c r="I541" s="201">
        <v>212.90196747997464</v>
      </c>
      <c r="J541" s="201">
        <v>5159.3059436692665</v>
      </c>
      <c r="K541" s="201">
        <v>21.702984137089821</v>
      </c>
      <c r="L541" s="201">
        <v>27.753036071079539</v>
      </c>
      <c r="M541" s="201">
        <v>61.355949902076219</v>
      </c>
      <c r="N541" s="201">
        <v>2.9732238949293125E-7</v>
      </c>
      <c r="O541" s="201">
        <v>68.181273336321439</v>
      </c>
      <c r="P541" s="201">
        <v>515.27475737989857</v>
      </c>
      <c r="Q541" s="201">
        <v>428.36537613025945</v>
      </c>
      <c r="R541" s="201">
        <v>7974.9178566507289</v>
      </c>
      <c r="S541" s="201">
        <v>1556.9921949221716</v>
      </c>
      <c r="T541" s="201">
        <v>8792.0930249754983</v>
      </c>
      <c r="U541" s="201">
        <v>46604.929461055006</v>
      </c>
      <c r="V541" s="201">
        <v>102658.37902113817</v>
      </c>
      <c r="W541" s="201">
        <v>105136.70117565067</v>
      </c>
      <c r="X541" s="201">
        <v>1204.2216536133024</v>
      </c>
      <c r="Y541" s="201">
        <v>12650.479037114199</v>
      </c>
      <c r="Z541" s="201">
        <v>139.13289488224518</v>
      </c>
      <c r="AA541" s="201">
        <v>2387.9197194685285</v>
      </c>
      <c r="AB541" s="201">
        <v>59070.437185927687</v>
      </c>
      <c r="AC541" s="201">
        <v>63405.138577442332</v>
      </c>
      <c r="AD541" s="201">
        <v>102683.11097339605</v>
      </c>
      <c r="AE541" s="201">
        <v>27060.976379573629</v>
      </c>
      <c r="AF541" s="201">
        <v>5686.8799963083848</v>
      </c>
      <c r="AG541" s="201">
        <v>157332.35272597431</v>
      </c>
      <c r="AH541" s="201">
        <v>1326.7511061078646</v>
      </c>
      <c r="AI541" s="201">
        <v>699.63115531338008</v>
      </c>
      <c r="AJ541" s="201">
        <v>21976.438586407196</v>
      </c>
      <c r="AK541" s="201">
        <v>829.95473734983136</v>
      </c>
      <c r="AL541" s="201">
        <v>1870.5648883823089</v>
      </c>
      <c r="AM541" s="201">
        <v>886.9198346965677</v>
      </c>
      <c r="AN541" s="201">
        <v>2654.7227934958364</v>
      </c>
      <c r="AO541" s="201">
        <v>5375.1904668093412</v>
      </c>
      <c r="AP541" s="201">
        <v>1838.2791053113501</v>
      </c>
      <c r="AQ541" s="201">
        <v>1554.3602462180997</v>
      </c>
      <c r="AR541" s="201">
        <v>1203.6775576696627</v>
      </c>
      <c r="AS541" s="201">
        <v>127.59196326211506</v>
      </c>
      <c r="AT541" s="201">
        <v>5533.4223362307866</v>
      </c>
      <c r="AU541" s="201">
        <v>3.7691150508385664E-7</v>
      </c>
      <c r="AV541" s="201">
        <v>7588.9560987529167</v>
      </c>
      <c r="AW541" s="201">
        <v>2340.9434442860979</v>
      </c>
      <c r="AX541" s="201">
        <v>34.910008531767367</v>
      </c>
      <c r="AY541" s="201">
        <v>1073.8390384185998</v>
      </c>
      <c r="AZ541" s="201">
        <v>4430.253235501008</v>
      </c>
      <c r="BA541" s="201">
        <v>5630.2198916803536</v>
      </c>
      <c r="BB541" s="201">
        <v>279.06400778438729</v>
      </c>
      <c r="BC541" s="201">
        <v>17854.942369851167</v>
      </c>
      <c r="BD541" s="201">
        <v>4003.0573967467035</v>
      </c>
      <c r="BE541" s="201">
        <v>13449.810418372959</v>
      </c>
      <c r="BF541" s="201">
        <v>2268.2027819519826</v>
      </c>
      <c r="BG541" s="201">
        <v>170.74114545934793</v>
      </c>
      <c r="BH541" s="201">
        <v>1.3361543098265575E-2</v>
      </c>
      <c r="BI541" s="201">
        <v>2179.4245272434819</v>
      </c>
      <c r="BJ541" s="201">
        <v>201.31424214391049</v>
      </c>
      <c r="BK541" s="201">
        <v>4.9827747085343566</v>
      </c>
      <c r="BL541" s="201">
        <v>23.967162562829618</v>
      </c>
      <c r="BM541" s="201">
        <v>3510.9715769213622</v>
      </c>
      <c r="BN541" s="201">
        <v>19.072817911319564</v>
      </c>
      <c r="BO541" s="201">
        <v>0</v>
      </c>
      <c r="BP541" s="202">
        <v>830577.66552622837</v>
      </c>
      <c r="BQ541" s="203">
        <v>35110.950986799318</v>
      </c>
      <c r="BR541" s="203">
        <v>0</v>
      </c>
      <c r="BS541" s="203">
        <v>0</v>
      </c>
      <c r="BT541" s="204">
        <v>35110.950986799318</v>
      </c>
      <c r="BU541" s="203">
        <v>14152.036263994407</v>
      </c>
      <c r="BV541" s="203">
        <v>0</v>
      </c>
      <c r="BW541" s="203">
        <v>3334.7583165646643</v>
      </c>
      <c r="BX541" s="204">
        <v>3334.7583165646643</v>
      </c>
      <c r="BY541" s="204">
        <v>17486.794580559072</v>
      </c>
      <c r="BZ541" s="203">
        <v>294046.4389889625</v>
      </c>
      <c r="CA541" s="203">
        <v>289222.45485789387</v>
      </c>
      <c r="CB541" s="203">
        <v>4823.9841310686315</v>
      </c>
      <c r="CC541" s="203">
        <v>4179.357110774683</v>
      </c>
      <c r="CD541" s="203">
        <v>298225.79609973717</v>
      </c>
      <c r="CE541" s="204">
        <v>350823.54166709556</v>
      </c>
      <c r="CF541" s="205">
        <v>1181401.2071933239</v>
      </c>
    </row>
    <row r="542" spans="1:84" x14ac:dyDescent="0.25">
      <c r="A542" s="1" t="s">
        <v>198</v>
      </c>
      <c r="B542" s="1" t="s">
        <v>199</v>
      </c>
      <c r="C542" s="201">
        <v>6638.101924927144</v>
      </c>
      <c r="D542" s="182">
        <v>319.3738905574744</v>
      </c>
      <c r="E542" s="201">
        <v>3.3278502167758697E-7</v>
      </c>
      <c r="F542" s="201">
        <v>4.9012259639239414E-7</v>
      </c>
      <c r="G542" s="201">
        <v>913.15355567282268</v>
      </c>
      <c r="H542" s="201">
        <v>33.817617578491792</v>
      </c>
      <c r="I542" s="201">
        <v>5.3545334568002483</v>
      </c>
      <c r="J542" s="201">
        <v>8.4198627103449924E-7</v>
      </c>
      <c r="K542" s="201">
        <v>27.424384033263703</v>
      </c>
      <c r="L542" s="201">
        <v>1.6820812775535777E-6</v>
      </c>
      <c r="M542" s="201">
        <v>5.3475889977033478E-7</v>
      </c>
      <c r="N542" s="201">
        <v>5.0190073524252431E-7</v>
      </c>
      <c r="O542" s="201">
        <v>201.71549186743013</v>
      </c>
      <c r="P542" s="201">
        <v>6.0465098498695991E-7</v>
      </c>
      <c r="Q542" s="201">
        <v>391.24155219955793</v>
      </c>
      <c r="R542" s="201">
        <v>19021.234685943309</v>
      </c>
      <c r="S542" s="201">
        <v>7196.0854698266203</v>
      </c>
      <c r="T542" s="201">
        <v>40638.187573328236</v>
      </c>
      <c r="U542" s="201">
        <v>4094.4502559406928</v>
      </c>
      <c r="V542" s="201">
        <v>1010.3830768726016</v>
      </c>
      <c r="W542" s="201">
        <v>840979.43338530802</v>
      </c>
      <c r="X542" s="201">
        <v>56.298825602101779</v>
      </c>
      <c r="Y542" s="201">
        <v>137322.10955636084</v>
      </c>
      <c r="Z542" s="201">
        <v>55.485390112347609</v>
      </c>
      <c r="AA542" s="201">
        <v>250.78523557716733</v>
      </c>
      <c r="AB542" s="201">
        <v>587.86769500018534</v>
      </c>
      <c r="AC542" s="201">
        <v>1733.2464079343504</v>
      </c>
      <c r="AD542" s="201">
        <v>1.9929779563207635</v>
      </c>
      <c r="AE542" s="201">
        <v>5643.9487363610178</v>
      </c>
      <c r="AF542" s="201">
        <v>6.0047291177418023</v>
      </c>
      <c r="AG542" s="201">
        <v>667.00602306767416</v>
      </c>
      <c r="AH542" s="201">
        <v>12055.058908074367</v>
      </c>
      <c r="AI542" s="201">
        <v>8309.8165088078131</v>
      </c>
      <c r="AJ542" s="201">
        <v>564.06356456832509</v>
      </c>
      <c r="AK542" s="201">
        <v>1.3465676328514137E-4</v>
      </c>
      <c r="AL542" s="201">
        <v>610.20298275988819</v>
      </c>
      <c r="AM542" s="201">
        <v>2.3387958634147226</v>
      </c>
      <c r="AN542" s="201">
        <v>3.3001185276118158E-2</v>
      </c>
      <c r="AO542" s="201">
        <v>0.20079642036188178</v>
      </c>
      <c r="AP542" s="201">
        <v>195.52163879694049</v>
      </c>
      <c r="AQ542" s="201">
        <v>2.9139443468447777</v>
      </c>
      <c r="AR542" s="201">
        <v>3.4448404408098301</v>
      </c>
      <c r="AS542" s="201">
        <v>1.7041382056215911E-2</v>
      </c>
      <c r="AT542" s="201">
        <v>2992.4922716611695</v>
      </c>
      <c r="AU542" s="201">
        <v>6.3625266111165786E-7</v>
      </c>
      <c r="AV542" s="201">
        <v>2185.3592435127248</v>
      </c>
      <c r="AW542" s="201">
        <v>5.5831798159974329E-7</v>
      </c>
      <c r="AX542" s="201">
        <v>4.731462162337108E-7</v>
      </c>
      <c r="AY542" s="201">
        <v>3.4893221925135194</v>
      </c>
      <c r="AZ542" s="201">
        <v>5.8155378365187413</v>
      </c>
      <c r="BA542" s="201">
        <v>2362.3878620372602</v>
      </c>
      <c r="BB542" s="201">
        <v>77.680508668023066</v>
      </c>
      <c r="BC542" s="201">
        <v>29.984455620996567</v>
      </c>
      <c r="BD542" s="201">
        <v>142.53892436011785</v>
      </c>
      <c r="BE542" s="201">
        <v>489695.16311054112</v>
      </c>
      <c r="BF542" s="201">
        <v>21.473066927264568</v>
      </c>
      <c r="BG542" s="201">
        <v>9.3643406247429208</v>
      </c>
      <c r="BH542" s="201">
        <v>1.1063988023952492E-3</v>
      </c>
      <c r="BI542" s="201">
        <v>0.24400343404353031</v>
      </c>
      <c r="BJ542" s="201">
        <v>46350.499662636779</v>
      </c>
      <c r="BK542" s="201">
        <v>5247.6406558544122</v>
      </c>
      <c r="BL542" s="201">
        <v>440.30726545549987</v>
      </c>
      <c r="BM542" s="201">
        <v>39.66059258002096</v>
      </c>
      <c r="BN542" s="201">
        <v>2.9039476767547313E-4</v>
      </c>
      <c r="BO542" s="201">
        <v>0</v>
      </c>
      <c r="BP542" s="202">
        <v>1639142.4173592976</v>
      </c>
      <c r="BQ542" s="203">
        <v>221123.84800435152</v>
      </c>
      <c r="BR542" s="203">
        <v>0</v>
      </c>
      <c r="BS542" s="203">
        <v>0</v>
      </c>
      <c r="BT542" s="204">
        <v>221123.84800435152</v>
      </c>
      <c r="BU542" s="203">
        <v>671946.71190317068</v>
      </c>
      <c r="BV542" s="203">
        <v>0</v>
      </c>
      <c r="BW542" s="203">
        <v>7614.9136472094688</v>
      </c>
      <c r="BX542" s="204">
        <v>7614.9136472094688</v>
      </c>
      <c r="BY542" s="204">
        <v>679561.62555038021</v>
      </c>
      <c r="BZ542" s="203">
        <v>2729338.1005741875</v>
      </c>
      <c r="CA542" s="203">
        <v>2671460.3531802264</v>
      </c>
      <c r="CB542" s="203">
        <v>57877.747393960955</v>
      </c>
      <c r="CC542" s="203">
        <v>1903864.4231775142</v>
      </c>
      <c r="CD542" s="203">
        <v>4633202.5237517022</v>
      </c>
      <c r="CE542" s="204">
        <v>5533887.9973064335</v>
      </c>
      <c r="CF542" s="205">
        <v>7173030.4146657307</v>
      </c>
    </row>
    <row r="543" spans="1:84" x14ac:dyDescent="0.25">
      <c r="A543" s="1" t="s">
        <v>200</v>
      </c>
      <c r="B543" s="1" t="s">
        <v>201</v>
      </c>
      <c r="C543" s="201">
        <v>2603.1306883129896</v>
      </c>
      <c r="D543" s="182">
        <v>41.005489402249658</v>
      </c>
      <c r="E543" s="201">
        <v>0.20722847675529846</v>
      </c>
      <c r="F543" s="201">
        <v>337.53269930609417</v>
      </c>
      <c r="G543" s="201">
        <v>25861.117474786406</v>
      </c>
      <c r="H543" s="201">
        <v>61998.826121644481</v>
      </c>
      <c r="I543" s="201">
        <v>22857.197583292978</v>
      </c>
      <c r="J543" s="201">
        <v>1463.8607634881355</v>
      </c>
      <c r="K543" s="201">
        <v>3778.1194333730923</v>
      </c>
      <c r="L543" s="201">
        <v>595.16943815171112</v>
      </c>
      <c r="M543" s="201">
        <v>7482.3528361555127</v>
      </c>
      <c r="N543" s="201">
        <v>5090.1020373855572</v>
      </c>
      <c r="O543" s="201">
        <v>2571.2400607009208</v>
      </c>
      <c r="P543" s="201">
        <v>41062.197840326851</v>
      </c>
      <c r="Q543" s="201">
        <v>11486.864468570508</v>
      </c>
      <c r="R543" s="201">
        <v>7972.4205352792906</v>
      </c>
      <c r="S543" s="201">
        <v>8608.4026054206988</v>
      </c>
      <c r="T543" s="201">
        <v>45177.875462311982</v>
      </c>
      <c r="U543" s="201">
        <v>2412.8341269133266</v>
      </c>
      <c r="V543" s="201">
        <v>10714.101652265421</v>
      </c>
      <c r="W543" s="201">
        <v>6448.6766314270335</v>
      </c>
      <c r="X543" s="201">
        <v>123466.30097644305</v>
      </c>
      <c r="Y543" s="201">
        <v>4883.649804522056</v>
      </c>
      <c r="Z543" s="201">
        <v>1443.4060163407105</v>
      </c>
      <c r="AA543" s="201">
        <v>2509.356645716196</v>
      </c>
      <c r="AB543" s="201">
        <v>3243.4193778985727</v>
      </c>
      <c r="AC543" s="201">
        <v>9413.8984882964232</v>
      </c>
      <c r="AD543" s="201">
        <v>13258.147384264339</v>
      </c>
      <c r="AE543" s="201">
        <v>124386.32433758357</v>
      </c>
      <c r="AF543" s="201">
        <v>51066.091821416296</v>
      </c>
      <c r="AG543" s="201">
        <v>2527.3883866391348</v>
      </c>
      <c r="AH543" s="201">
        <v>5512.0163541438269</v>
      </c>
      <c r="AI543" s="201">
        <v>295.0605162148251</v>
      </c>
      <c r="AJ543" s="201">
        <v>30188.170837344565</v>
      </c>
      <c r="AK543" s="201">
        <v>1.742035239130111E-3</v>
      </c>
      <c r="AL543" s="201">
        <v>34905.549674331865</v>
      </c>
      <c r="AM543" s="201">
        <v>321.38583108741392</v>
      </c>
      <c r="AN543" s="201">
        <v>706.56732794748496</v>
      </c>
      <c r="AO543" s="201">
        <v>4375.8327958749442</v>
      </c>
      <c r="AP543" s="201">
        <v>3898.7260823299698</v>
      </c>
      <c r="AQ543" s="201">
        <v>7.5675307907381475</v>
      </c>
      <c r="AR543" s="201">
        <v>7.9596073903196345</v>
      </c>
      <c r="AS543" s="201">
        <v>100.06674969489967</v>
      </c>
      <c r="AT543" s="201">
        <v>3597.9061581929204</v>
      </c>
      <c r="AU543" s="201">
        <v>1.1933251449661878E-6</v>
      </c>
      <c r="AV543" s="201">
        <v>705.68273647898729</v>
      </c>
      <c r="AW543" s="201">
        <v>9534.3910718799707</v>
      </c>
      <c r="AX543" s="201">
        <v>1004.1078757778153</v>
      </c>
      <c r="AY543" s="201">
        <v>1302.8234788631405</v>
      </c>
      <c r="AZ543" s="201">
        <v>4247.2683624248484</v>
      </c>
      <c r="BA543" s="201">
        <v>1578.3773877580538</v>
      </c>
      <c r="BB543" s="201">
        <v>3306.6546217353002</v>
      </c>
      <c r="BC543" s="201">
        <v>1823.8645617009199</v>
      </c>
      <c r="BD543" s="201">
        <v>2274.7332381702304</v>
      </c>
      <c r="BE543" s="201">
        <v>107151.05193284596</v>
      </c>
      <c r="BF543" s="201">
        <v>14701.53513147838</v>
      </c>
      <c r="BG543" s="201">
        <v>930582.36223503225</v>
      </c>
      <c r="BH543" s="201">
        <v>8507.9267521714992</v>
      </c>
      <c r="BI543" s="201">
        <v>6673.3678196511073</v>
      </c>
      <c r="BJ543" s="201">
        <v>699.14783556570217</v>
      </c>
      <c r="BK543" s="201">
        <v>133.86580014924135</v>
      </c>
      <c r="BL543" s="201">
        <v>124.79001207437196</v>
      </c>
      <c r="BM543" s="201">
        <v>1887.8496008997265</v>
      </c>
      <c r="BN543" s="201">
        <v>37.098901809281493</v>
      </c>
      <c r="BO543" s="201">
        <v>0</v>
      </c>
      <c r="BP543" s="202">
        <v>1784954.9289811514</v>
      </c>
      <c r="BQ543" s="203">
        <v>790051.90243721218</v>
      </c>
      <c r="BR543" s="203">
        <v>0</v>
      </c>
      <c r="BS543" s="203">
        <v>0</v>
      </c>
      <c r="BT543" s="204">
        <v>790051.90243721218</v>
      </c>
      <c r="BU543" s="203">
        <v>114830.99797119352</v>
      </c>
      <c r="BV543" s="203">
        <v>0</v>
      </c>
      <c r="BW543" s="203">
        <v>5831.4283271868808</v>
      </c>
      <c r="BX543" s="204">
        <v>5831.4283271868808</v>
      </c>
      <c r="BY543" s="204">
        <v>120662.42629838039</v>
      </c>
      <c r="BZ543" s="203">
        <v>535419.65648049756</v>
      </c>
      <c r="CA543" s="203">
        <v>483401.75448540959</v>
      </c>
      <c r="CB543" s="203">
        <v>52017.901995088017</v>
      </c>
      <c r="CC543" s="203">
        <v>183383.45519331063</v>
      </c>
      <c r="CD543" s="203">
        <v>718803.11167380819</v>
      </c>
      <c r="CE543" s="204">
        <v>1629517.4404094007</v>
      </c>
      <c r="CF543" s="205">
        <v>3414472.3693905519</v>
      </c>
    </row>
    <row r="544" spans="1:84" x14ac:dyDescent="0.25">
      <c r="A544" s="1" t="s">
        <v>202</v>
      </c>
      <c r="B544" s="1" t="s">
        <v>203</v>
      </c>
      <c r="C544" s="201">
        <v>534693.56124417798</v>
      </c>
      <c r="D544" s="182">
        <v>64221.670687014906</v>
      </c>
      <c r="E544" s="201">
        <v>19679.969685290311</v>
      </c>
      <c r="F544" s="201">
        <v>13068.773308851234</v>
      </c>
      <c r="G544" s="201">
        <v>256540.04969672425</v>
      </c>
      <c r="H544" s="201">
        <v>29615.167646572405</v>
      </c>
      <c r="I544" s="201">
        <v>15562.712423142688</v>
      </c>
      <c r="J544" s="201">
        <v>30453.320937556084</v>
      </c>
      <c r="K544" s="201">
        <v>24183.899284180436</v>
      </c>
      <c r="L544" s="201">
        <v>32555.737711103586</v>
      </c>
      <c r="M544" s="201">
        <v>72290.556107917088</v>
      </c>
      <c r="N544" s="201">
        <v>21172.350483451584</v>
      </c>
      <c r="O544" s="201">
        <v>14002.82291970734</v>
      </c>
      <c r="P544" s="201">
        <v>40383.137014555927</v>
      </c>
      <c r="Q544" s="201">
        <v>28311.297706966881</v>
      </c>
      <c r="R544" s="201">
        <v>100881.19768716194</v>
      </c>
      <c r="S544" s="201">
        <v>27182.439556685949</v>
      </c>
      <c r="T544" s="201">
        <v>127803.24324527821</v>
      </c>
      <c r="U544" s="201">
        <v>67634.741153960858</v>
      </c>
      <c r="V544" s="201">
        <v>6964.356652320901</v>
      </c>
      <c r="W544" s="201">
        <v>105777.62633363073</v>
      </c>
      <c r="X544" s="201">
        <v>16497.839456245179</v>
      </c>
      <c r="Y544" s="201">
        <v>291926.08768982609</v>
      </c>
      <c r="Z544" s="201">
        <v>210668.48098902256</v>
      </c>
      <c r="AA544" s="201">
        <v>100338.21418183419</v>
      </c>
      <c r="AB544" s="201">
        <v>53177.008687287889</v>
      </c>
      <c r="AC544" s="201">
        <v>192500.30691877531</v>
      </c>
      <c r="AD544" s="201">
        <v>8338.7832533297715</v>
      </c>
      <c r="AE544" s="201">
        <v>114328.50431879723</v>
      </c>
      <c r="AF544" s="201">
        <v>122882.97595510331</v>
      </c>
      <c r="AG544" s="201">
        <v>519877.85866751376</v>
      </c>
      <c r="AH544" s="201">
        <v>57559.814761187408</v>
      </c>
      <c r="AI544" s="201">
        <v>135864.01238599228</v>
      </c>
      <c r="AJ544" s="201">
        <v>151559.66793243177</v>
      </c>
      <c r="AK544" s="201">
        <v>6.5643595256855971E-3</v>
      </c>
      <c r="AL544" s="201">
        <v>280204.02707955625</v>
      </c>
      <c r="AM544" s="201">
        <v>7629.4465106320531</v>
      </c>
      <c r="AN544" s="201">
        <v>73778.791211618358</v>
      </c>
      <c r="AO544" s="201">
        <v>562993.3762343236</v>
      </c>
      <c r="AP544" s="201">
        <v>237769.12174061686</v>
      </c>
      <c r="AQ544" s="201">
        <v>124.98918379078036</v>
      </c>
      <c r="AR544" s="201">
        <v>607.74369001087723</v>
      </c>
      <c r="AS544" s="201">
        <v>591.01763777590702</v>
      </c>
      <c r="AT544" s="201">
        <v>34026.145015764843</v>
      </c>
      <c r="AU544" s="201">
        <v>8.7810379408894863E-7</v>
      </c>
      <c r="AV544" s="201">
        <v>93546.679717406063</v>
      </c>
      <c r="AW544" s="201">
        <v>21436.338586436268</v>
      </c>
      <c r="AX544" s="201">
        <v>25009.792900042121</v>
      </c>
      <c r="AY544" s="201">
        <v>5016.464920868867</v>
      </c>
      <c r="AZ544" s="201">
        <v>38478.321495609518</v>
      </c>
      <c r="BA544" s="201">
        <v>54308.2247151845</v>
      </c>
      <c r="BB544" s="201">
        <v>8751.8878350982177</v>
      </c>
      <c r="BC544" s="201">
        <v>6144.3539672434563</v>
      </c>
      <c r="BD544" s="201">
        <v>59127.837912437113</v>
      </c>
      <c r="BE544" s="201">
        <v>21742.974400777774</v>
      </c>
      <c r="BF544" s="201">
        <v>12562.897809277538</v>
      </c>
      <c r="BG544" s="201">
        <v>146571.39113476084</v>
      </c>
      <c r="BH544" s="201">
        <v>12058.316087141557</v>
      </c>
      <c r="BI544" s="201">
        <v>28606.395522738239</v>
      </c>
      <c r="BJ544" s="201">
        <v>22319.927593191042</v>
      </c>
      <c r="BK544" s="201">
        <v>5219.792120578787</v>
      </c>
      <c r="BL544" s="201">
        <v>5443.9985033392186</v>
      </c>
      <c r="BM544" s="201">
        <v>23882.988446395484</v>
      </c>
      <c r="BN544" s="201">
        <v>494.39083422117761</v>
      </c>
      <c r="BO544" s="201">
        <v>0</v>
      </c>
      <c r="BP544" s="202">
        <v>5396945.8260556757</v>
      </c>
      <c r="BQ544" s="203">
        <v>5023.0740150865749</v>
      </c>
      <c r="BR544" s="203">
        <v>0</v>
      </c>
      <c r="BS544" s="203">
        <v>0</v>
      </c>
      <c r="BT544" s="204">
        <v>5023.0740150865749</v>
      </c>
      <c r="BU544" s="203">
        <v>0</v>
      </c>
      <c r="BV544" s="203">
        <v>0</v>
      </c>
      <c r="BW544" s="203">
        <v>0</v>
      </c>
      <c r="BX544" s="204">
        <v>0</v>
      </c>
      <c r="BY544" s="204">
        <v>0</v>
      </c>
      <c r="BZ544" s="203">
        <v>1734636.3960865326</v>
      </c>
      <c r="CA544" s="203">
        <v>1409499.5822261591</v>
      </c>
      <c r="CB544" s="203">
        <v>325136.81386037351</v>
      </c>
      <c r="CC544" s="203">
        <v>597745.48211952997</v>
      </c>
      <c r="CD544" s="203">
        <v>2332381.8782060626</v>
      </c>
      <c r="CE544" s="204">
        <v>2337404.9522211491</v>
      </c>
      <c r="CF544" s="205">
        <v>7734350.7782768253</v>
      </c>
    </row>
    <row r="545" spans="1:84" x14ac:dyDescent="0.25">
      <c r="A545" s="1" t="s">
        <v>204</v>
      </c>
      <c r="B545" s="1" t="s">
        <v>205</v>
      </c>
      <c r="C545" s="201">
        <v>208814.55580748298</v>
      </c>
      <c r="D545" s="182">
        <v>8378.0224456204996</v>
      </c>
      <c r="E545" s="201">
        <v>771.23630665209248</v>
      </c>
      <c r="F545" s="201">
        <v>22598.78959829564</v>
      </c>
      <c r="G545" s="201">
        <v>509581.83980261645</v>
      </c>
      <c r="H545" s="201">
        <v>109779.31410795903</v>
      </c>
      <c r="I545" s="201">
        <v>34207.262589558217</v>
      </c>
      <c r="J545" s="201">
        <v>99168.168884126833</v>
      </c>
      <c r="K545" s="201">
        <v>54244.106561001601</v>
      </c>
      <c r="L545" s="201">
        <v>35012.67540970703</v>
      </c>
      <c r="M545" s="201">
        <v>237369.75226062577</v>
      </c>
      <c r="N545" s="201">
        <v>41494.631655894118</v>
      </c>
      <c r="O545" s="201">
        <v>29443.023707669901</v>
      </c>
      <c r="P545" s="201">
        <v>153648.49552194367</v>
      </c>
      <c r="Q545" s="201">
        <v>43478.552154577177</v>
      </c>
      <c r="R545" s="201">
        <v>40724.681652981308</v>
      </c>
      <c r="S545" s="201">
        <v>9432.0661065688146</v>
      </c>
      <c r="T545" s="201">
        <v>48159.837187445919</v>
      </c>
      <c r="U545" s="201">
        <v>19137.483168855881</v>
      </c>
      <c r="V545" s="201">
        <v>7234.0635527190052</v>
      </c>
      <c r="W545" s="201">
        <v>22831.307038141236</v>
      </c>
      <c r="X545" s="201">
        <v>27349.559271099366</v>
      </c>
      <c r="Y545" s="201">
        <v>218256.29132859103</v>
      </c>
      <c r="Z545" s="201">
        <v>889405.20851483149</v>
      </c>
      <c r="AA545" s="201">
        <v>77423.453349007395</v>
      </c>
      <c r="AB545" s="201">
        <v>113056.87273093103</v>
      </c>
      <c r="AC545" s="201">
        <v>433382.38859094161</v>
      </c>
      <c r="AD545" s="201">
        <v>73759.943217213877</v>
      </c>
      <c r="AE545" s="201">
        <v>390430.8895331705</v>
      </c>
      <c r="AF545" s="201">
        <v>1409266.0874681338</v>
      </c>
      <c r="AG545" s="201">
        <v>216954.64227307291</v>
      </c>
      <c r="AH545" s="201">
        <v>65713.356068279929</v>
      </c>
      <c r="AI545" s="201">
        <v>16077.06936859003</v>
      </c>
      <c r="AJ545" s="201">
        <v>351461.25002502365</v>
      </c>
      <c r="AK545" s="201">
        <v>3199.800649961257</v>
      </c>
      <c r="AL545" s="201">
        <v>871621.25664895761</v>
      </c>
      <c r="AM545" s="201">
        <v>18192.800034791999</v>
      </c>
      <c r="AN545" s="201">
        <v>69016.661734015681</v>
      </c>
      <c r="AO545" s="201">
        <v>106449.51203490754</v>
      </c>
      <c r="AP545" s="201">
        <v>69984.766059511196</v>
      </c>
      <c r="AQ545" s="201">
        <v>27423.78802513775</v>
      </c>
      <c r="AR545" s="201">
        <v>22057.694996386894</v>
      </c>
      <c r="AS545" s="201">
        <v>3234.4575851964582</v>
      </c>
      <c r="AT545" s="201">
        <v>124012.31395618377</v>
      </c>
      <c r="AU545" s="201">
        <v>8.2935080684769862E-7</v>
      </c>
      <c r="AV545" s="201">
        <v>157066.71859337753</v>
      </c>
      <c r="AW545" s="201">
        <v>102299.28673198832</v>
      </c>
      <c r="AX545" s="201">
        <v>42057.399121883616</v>
      </c>
      <c r="AY545" s="201">
        <v>8535.358038167702</v>
      </c>
      <c r="AZ545" s="201">
        <v>64756.607320803232</v>
      </c>
      <c r="BA545" s="201">
        <v>247601.97435929795</v>
      </c>
      <c r="BB545" s="201">
        <v>33312.418234211393</v>
      </c>
      <c r="BC545" s="201">
        <v>179558.92335886511</v>
      </c>
      <c r="BD545" s="201">
        <v>106378.1344246324</v>
      </c>
      <c r="BE545" s="201">
        <v>1054384.1484212638</v>
      </c>
      <c r="BF545" s="201">
        <v>219916.75777200551</v>
      </c>
      <c r="BG545" s="201">
        <v>181812.97335060724</v>
      </c>
      <c r="BH545" s="201">
        <v>156633.95909183245</v>
      </c>
      <c r="BI545" s="201">
        <v>81666.297550612435</v>
      </c>
      <c r="BJ545" s="201">
        <v>123135.17985347299</v>
      </c>
      <c r="BK545" s="201">
        <v>34275.777422125793</v>
      </c>
      <c r="BL545" s="201">
        <v>4109.6002924210925</v>
      </c>
      <c r="BM545" s="201">
        <v>60998.197741706244</v>
      </c>
      <c r="BN545" s="201">
        <v>1328.9836904203737</v>
      </c>
      <c r="BO545" s="201">
        <v>0</v>
      </c>
      <c r="BP545" s="202">
        <v>10193068.624354906</v>
      </c>
      <c r="BQ545" s="203">
        <v>1130565.5281742422</v>
      </c>
      <c r="BR545" s="203">
        <v>0</v>
      </c>
      <c r="BS545" s="203">
        <v>0</v>
      </c>
      <c r="BT545" s="204">
        <v>1130565.5281742422</v>
      </c>
      <c r="BU545" s="203">
        <v>0</v>
      </c>
      <c r="BV545" s="203">
        <v>0</v>
      </c>
      <c r="BW545" s="203">
        <v>0</v>
      </c>
      <c r="BX545" s="204">
        <v>0</v>
      </c>
      <c r="BY545" s="204">
        <v>0</v>
      </c>
      <c r="BZ545" s="203">
        <v>126444.47720579692</v>
      </c>
      <c r="CA545" s="203">
        <v>92462.866291253769</v>
      </c>
      <c r="CB545" s="203">
        <v>33981.610914543155</v>
      </c>
      <c r="CC545" s="203">
        <v>97325.040742180659</v>
      </c>
      <c r="CD545" s="203">
        <v>223769.51794797758</v>
      </c>
      <c r="CE545" s="204">
        <v>1354335.0461222199</v>
      </c>
      <c r="CF545" s="205">
        <v>11547403.670477126</v>
      </c>
    </row>
    <row r="546" spans="1:84" x14ac:dyDescent="0.25">
      <c r="A546" s="1" t="s">
        <v>206</v>
      </c>
      <c r="B546" s="1" t="s">
        <v>207</v>
      </c>
      <c r="C546" s="201">
        <v>8323.142007206674</v>
      </c>
      <c r="D546" s="182">
        <v>570.0593323150581</v>
      </c>
      <c r="E546" s="201">
        <v>0.36414495771036842</v>
      </c>
      <c r="F546" s="201">
        <v>378.03391522302422</v>
      </c>
      <c r="G546" s="201">
        <v>25638.049387277955</v>
      </c>
      <c r="H546" s="201">
        <v>8270.1560902687434</v>
      </c>
      <c r="I546" s="201">
        <v>1001.0170814320015</v>
      </c>
      <c r="J546" s="201">
        <v>617.81186047077961</v>
      </c>
      <c r="K546" s="201">
        <v>914.03714362884114</v>
      </c>
      <c r="L546" s="201">
        <v>429.01981477488715</v>
      </c>
      <c r="M546" s="201">
        <v>9177.9309655781399</v>
      </c>
      <c r="N546" s="201">
        <v>2199.5567474278241</v>
      </c>
      <c r="O546" s="201">
        <v>945.66321699061268</v>
      </c>
      <c r="P546" s="201">
        <v>1878.4114762982997</v>
      </c>
      <c r="Q546" s="201">
        <v>538.39190676035491</v>
      </c>
      <c r="R546" s="201">
        <v>1059.9749056299709</v>
      </c>
      <c r="S546" s="201">
        <v>242.56049594432636</v>
      </c>
      <c r="T546" s="201">
        <v>1076.0885218034266</v>
      </c>
      <c r="U546" s="201">
        <v>384.90938553960689</v>
      </c>
      <c r="V546" s="201">
        <v>129.33460047308679</v>
      </c>
      <c r="W546" s="201">
        <v>4057.9835713214998</v>
      </c>
      <c r="X546" s="201">
        <v>2249.4412968619786</v>
      </c>
      <c r="Y546" s="201">
        <v>1356.5535136519579</v>
      </c>
      <c r="Z546" s="201">
        <v>3567.9542220786793</v>
      </c>
      <c r="AA546" s="201">
        <v>77088.210225318413</v>
      </c>
      <c r="AB546" s="201">
        <v>30806.265613607804</v>
      </c>
      <c r="AC546" s="201">
        <v>39057.557052427852</v>
      </c>
      <c r="AD546" s="201">
        <v>19245.607256643914</v>
      </c>
      <c r="AE546" s="201">
        <v>40065.498966209612</v>
      </c>
      <c r="AF546" s="201">
        <v>92177.839039460727</v>
      </c>
      <c r="AG546" s="201">
        <v>15049.996947243868</v>
      </c>
      <c r="AH546" s="201">
        <v>7589.2921173605</v>
      </c>
      <c r="AI546" s="201">
        <v>4434.2791767105355</v>
      </c>
      <c r="AJ546" s="201">
        <v>63359.38049558214</v>
      </c>
      <c r="AK546" s="201">
        <v>3573.8212694381764</v>
      </c>
      <c r="AL546" s="201">
        <v>373722.26868223504</v>
      </c>
      <c r="AM546" s="201">
        <v>2839.0246289858492</v>
      </c>
      <c r="AN546" s="201">
        <v>5124.0242390496169</v>
      </c>
      <c r="AO546" s="201">
        <v>2723.0798030462965</v>
      </c>
      <c r="AP546" s="201">
        <v>3843.2249589276298</v>
      </c>
      <c r="AQ546" s="201">
        <v>742.81278546590238</v>
      </c>
      <c r="AR546" s="201">
        <v>596.94238034001307</v>
      </c>
      <c r="AS546" s="201">
        <v>867.17797445054578</v>
      </c>
      <c r="AT546" s="201">
        <v>29974.913867545496</v>
      </c>
      <c r="AU546" s="201">
        <v>1.0177504597109772E-6</v>
      </c>
      <c r="AV546" s="201">
        <v>21112.590034372031</v>
      </c>
      <c r="AW546" s="201">
        <v>27245.294824809323</v>
      </c>
      <c r="AX546" s="201">
        <v>2253.5158825064068</v>
      </c>
      <c r="AY546" s="201">
        <v>739.07090193759268</v>
      </c>
      <c r="AZ546" s="201">
        <v>6263.0555934992526</v>
      </c>
      <c r="BA546" s="201">
        <v>2786.4451541309509</v>
      </c>
      <c r="BB546" s="201">
        <v>1503.3744328448454</v>
      </c>
      <c r="BC546" s="201">
        <v>5364.031157685019</v>
      </c>
      <c r="BD546" s="201">
        <v>16323.079629502954</v>
      </c>
      <c r="BE546" s="201">
        <v>190057.94505399163</v>
      </c>
      <c r="BF546" s="201">
        <v>32766.179602666922</v>
      </c>
      <c r="BG546" s="201">
        <v>116409.58566022789</v>
      </c>
      <c r="BH546" s="201">
        <v>14689.978233037486</v>
      </c>
      <c r="BI546" s="201">
        <v>23266.747891457289</v>
      </c>
      <c r="BJ546" s="201">
        <v>36700.158110367673</v>
      </c>
      <c r="BK546" s="201">
        <v>12070.821212198523</v>
      </c>
      <c r="BL546" s="201">
        <v>878.57293199845765</v>
      </c>
      <c r="BM546" s="201">
        <v>26825.922693509077</v>
      </c>
      <c r="BN546" s="201">
        <v>634.48649756645068</v>
      </c>
      <c r="BO546" s="201">
        <v>0</v>
      </c>
      <c r="BP546" s="202">
        <v>1425778.5185832924</v>
      </c>
      <c r="BQ546" s="203">
        <v>1668399.8903102754</v>
      </c>
      <c r="BR546" s="203">
        <v>0</v>
      </c>
      <c r="BS546" s="203">
        <v>0</v>
      </c>
      <c r="BT546" s="204">
        <v>1668399.8903102754</v>
      </c>
      <c r="BU546" s="203">
        <v>0</v>
      </c>
      <c r="BV546" s="203">
        <v>0</v>
      </c>
      <c r="BW546" s="203">
        <v>0</v>
      </c>
      <c r="BX546" s="204">
        <v>0</v>
      </c>
      <c r="BY546" s="204">
        <v>0</v>
      </c>
      <c r="BZ546" s="203">
        <v>0</v>
      </c>
      <c r="CA546" s="203">
        <v>0</v>
      </c>
      <c r="CB546" s="203">
        <v>0</v>
      </c>
      <c r="CC546" s="203">
        <v>0</v>
      </c>
      <c r="CD546" s="203">
        <v>0</v>
      </c>
      <c r="CE546" s="204">
        <v>1668399.8903102754</v>
      </c>
      <c r="CF546" s="205">
        <v>3094178.4088935675</v>
      </c>
    </row>
    <row r="547" spans="1:84" x14ac:dyDescent="0.25">
      <c r="A547" s="1" t="s">
        <v>208</v>
      </c>
      <c r="B547" s="1" t="s">
        <v>32</v>
      </c>
      <c r="C547" s="201">
        <v>10970.475544300578</v>
      </c>
      <c r="D547" s="182">
        <v>630.83807955121404</v>
      </c>
      <c r="E547" s="201">
        <v>1.2981657796812314</v>
      </c>
      <c r="F547" s="201">
        <v>3449.559787062426</v>
      </c>
      <c r="G547" s="201">
        <v>62395.640151134554</v>
      </c>
      <c r="H547" s="201">
        <v>14791.184054317015</v>
      </c>
      <c r="I547" s="201">
        <v>13120.299122061186</v>
      </c>
      <c r="J547" s="201">
        <v>83410.845638279105</v>
      </c>
      <c r="K547" s="201">
        <v>75515.999318537069</v>
      </c>
      <c r="L547" s="201">
        <v>1518.851568442403</v>
      </c>
      <c r="M547" s="201">
        <v>7419.6634023431234</v>
      </c>
      <c r="N547" s="201">
        <v>7530.9939063027605</v>
      </c>
      <c r="O547" s="201">
        <v>52082.706067473417</v>
      </c>
      <c r="P547" s="201">
        <v>28790.710603904117</v>
      </c>
      <c r="Q547" s="201">
        <v>45170.004701980506</v>
      </c>
      <c r="R547" s="201">
        <v>18498.170539259045</v>
      </c>
      <c r="S547" s="201">
        <v>1446.8019629030025</v>
      </c>
      <c r="T547" s="201">
        <v>9842.7258147721659</v>
      </c>
      <c r="U547" s="201">
        <v>4013.8434432514814</v>
      </c>
      <c r="V547" s="201">
        <v>3926.2044503590714</v>
      </c>
      <c r="W547" s="201">
        <v>9402.2391996314291</v>
      </c>
      <c r="X547" s="201">
        <v>6380.6006565490825</v>
      </c>
      <c r="Y547" s="201">
        <v>31844.946416817893</v>
      </c>
      <c r="Z547" s="201">
        <v>121848.96466388526</v>
      </c>
      <c r="AA547" s="201">
        <v>21327.579465222698</v>
      </c>
      <c r="AB547" s="201">
        <v>231023.71587942319</v>
      </c>
      <c r="AC547" s="201">
        <v>108727.06967870748</v>
      </c>
      <c r="AD547" s="201">
        <v>98131.814694498855</v>
      </c>
      <c r="AE547" s="201">
        <v>146574.61517874533</v>
      </c>
      <c r="AF547" s="201">
        <v>318993.24859245762</v>
      </c>
      <c r="AG547" s="201">
        <v>55192.709716934631</v>
      </c>
      <c r="AH547" s="201">
        <v>4264.4547881320159</v>
      </c>
      <c r="AI547" s="201">
        <v>1525.9144354637267</v>
      </c>
      <c r="AJ547" s="201">
        <v>52148.647729313197</v>
      </c>
      <c r="AK547" s="201">
        <v>4778.7095659742336</v>
      </c>
      <c r="AL547" s="201">
        <v>187950.97143042463</v>
      </c>
      <c r="AM547" s="201">
        <v>1515.5822300371633</v>
      </c>
      <c r="AN547" s="201">
        <v>2958.0843733398083</v>
      </c>
      <c r="AO547" s="201">
        <v>1555.0854140745864</v>
      </c>
      <c r="AP547" s="201">
        <v>2752.8067097594776</v>
      </c>
      <c r="AQ547" s="201">
        <v>949.65407196873582</v>
      </c>
      <c r="AR547" s="201">
        <v>1181.3770850119906</v>
      </c>
      <c r="AS547" s="201">
        <v>202.02633220277681</v>
      </c>
      <c r="AT547" s="201">
        <v>24436.471594363284</v>
      </c>
      <c r="AU547" s="201">
        <v>2.820486004640406E-6</v>
      </c>
      <c r="AV547" s="201">
        <v>110218.96754972772</v>
      </c>
      <c r="AW547" s="201">
        <v>12545.882079484671</v>
      </c>
      <c r="AX547" s="201">
        <v>4766.8168496920343</v>
      </c>
      <c r="AY547" s="201">
        <v>1570.8483778055952</v>
      </c>
      <c r="AZ547" s="201">
        <v>15501.83080519396</v>
      </c>
      <c r="BA547" s="201">
        <v>32625.482004656442</v>
      </c>
      <c r="BB547" s="201">
        <v>20624.024155662672</v>
      </c>
      <c r="BC547" s="201">
        <v>3161.7313783475715</v>
      </c>
      <c r="BD547" s="201">
        <v>33993.59618483088</v>
      </c>
      <c r="BE547" s="201">
        <v>76846.371908189525</v>
      </c>
      <c r="BF547" s="201">
        <v>18791.056799953065</v>
      </c>
      <c r="BG547" s="201">
        <v>58719.865826959664</v>
      </c>
      <c r="BH547" s="201">
        <v>8520.0912746839149</v>
      </c>
      <c r="BI547" s="201">
        <v>21178.046849541508</v>
      </c>
      <c r="BJ547" s="201">
        <v>47395.589056913275</v>
      </c>
      <c r="BK547" s="201">
        <v>15211.648165841329</v>
      </c>
      <c r="BL547" s="201">
        <v>584.41591163503017</v>
      </c>
      <c r="BM547" s="201">
        <v>47298.712709539453</v>
      </c>
      <c r="BN547" s="201">
        <v>1013.0896096734111</v>
      </c>
      <c r="BO547" s="201">
        <v>0</v>
      </c>
      <c r="BP547" s="202">
        <v>2410762.1737261042</v>
      </c>
      <c r="BQ547" s="203">
        <v>1556518.1286345397</v>
      </c>
      <c r="BR547" s="203">
        <v>0</v>
      </c>
      <c r="BS547" s="203">
        <v>0</v>
      </c>
      <c r="BT547" s="204">
        <v>1556518.1286345397</v>
      </c>
      <c r="BU547" s="203">
        <v>0</v>
      </c>
      <c r="BV547" s="203">
        <v>0</v>
      </c>
      <c r="BW547" s="203">
        <v>0</v>
      </c>
      <c r="BX547" s="204">
        <v>0</v>
      </c>
      <c r="BY547" s="204">
        <v>0</v>
      </c>
      <c r="BZ547" s="203">
        <v>1407244.61338419</v>
      </c>
      <c r="CA547" s="203">
        <v>1367457.0932381423</v>
      </c>
      <c r="CB547" s="203">
        <v>39787.520146047711</v>
      </c>
      <c r="CC547" s="203">
        <v>262910.51095101703</v>
      </c>
      <c r="CD547" s="203">
        <v>1670155.124335207</v>
      </c>
      <c r="CE547" s="204">
        <v>3226673.2529697465</v>
      </c>
      <c r="CF547" s="205">
        <v>5637435.4266958507</v>
      </c>
    </row>
    <row r="548" spans="1:84" x14ac:dyDescent="0.25">
      <c r="A548" s="1" t="s">
        <v>209</v>
      </c>
      <c r="B548" s="1" t="s">
        <v>210</v>
      </c>
      <c r="C548" s="201">
        <v>14332.381862053488</v>
      </c>
      <c r="D548" s="182">
        <v>3842.4283903480805</v>
      </c>
      <c r="E548" s="201">
        <v>0.46595175494036528</v>
      </c>
      <c r="F548" s="201">
        <v>5461.8739251662437</v>
      </c>
      <c r="G548" s="201">
        <v>102283.87546433769</v>
      </c>
      <c r="H548" s="201">
        <v>20745.110763415574</v>
      </c>
      <c r="I548" s="201">
        <v>8934.4099007999121</v>
      </c>
      <c r="J548" s="201">
        <v>4938.3846806607426</v>
      </c>
      <c r="K548" s="201">
        <v>6752.7273518986449</v>
      </c>
      <c r="L548" s="201">
        <v>7235.8098655692838</v>
      </c>
      <c r="M548" s="201">
        <v>18161.58371750046</v>
      </c>
      <c r="N548" s="201">
        <v>6430.2672727590034</v>
      </c>
      <c r="O548" s="201">
        <v>5481.3997374829914</v>
      </c>
      <c r="P548" s="201">
        <v>28971.290443623744</v>
      </c>
      <c r="Q548" s="201">
        <v>5374.2496978999197</v>
      </c>
      <c r="R548" s="201">
        <v>13301.076556625798</v>
      </c>
      <c r="S548" s="201">
        <v>2261.8457026548294</v>
      </c>
      <c r="T548" s="201">
        <v>11485.641495669164</v>
      </c>
      <c r="U548" s="201">
        <v>5991.9658154777344</v>
      </c>
      <c r="V548" s="201">
        <v>1327.9889657822052</v>
      </c>
      <c r="W548" s="201">
        <v>6872.3123739690336</v>
      </c>
      <c r="X548" s="201">
        <v>6510.364630726317</v>
      </c>
      <c r="Y548" s="201">
        <v>20786.665888505657</v>
      </c>
      <c r="Z548" s="201">
        <v>25744.159961464266</v>
      </c>
      <c r="AA548" s="201">
        <v>73945.806037383009</v>
      </c>
      <c r="AB548" s="201">
        <v>53011.531909806879</v>
      </c>
      <c r="AC548" s="201">
        <v>2613083.9325594734</v>
      </c>
      <c r="AD548" s="201">
        <v>18477.20757643355</v>
      </c>
      <c r="AE548" s="201">
        <v>181343.94445147208</v>
      </c>
      <c r="AF548" s="201">
        <v>85942.806414685998</v>
      </c>
      <c r="AG548" s="201">
        <v>21763.13041014547</v>
      </c>
      <c r="AH548" s="201">
        <v>4015.556610699286</v>
      </c>
      <c r="AI548" s="201">
        <v>666.25330049520471</v>
      </c>
      <c r="AJ548" s="201">
        <v>220643.23735197846</v>
      </c>
      <c r="AK548" s="201">
        <v>3507.3760094156892</v>
      </c>
      <c r="AL548" s="201">
        <v>139448.14342538829</v>
      </c>
      <c r="AM548" s="201">
        <v>317.02938983935024</v>
      </c>
      <c r="AN548" s="201">
        <v>1641.0406709969925</v>
      </c>
      <c r="AO548" s="201">
        <v>4080.0054405336541</v>
      </c>
      <c r="AP548" s="201">
        <v>15529.767868430505</v>
      </c>
      <c r="AQ548" s="201">
        <v>88.328403172881792</v>
      </c>
      <c r="AR548" s="201">
        <v>157.35752091433741</v>
      </c>
      <c r="AS548" s="201">
        <v>758.75236840939726</v>
      </c>
      <c r="AT548" s="201">
        <v>54346.418640950265</v>
      </c>
      <c r="AU548" s="201">
        <v>2.8615123048587705E-6</v>
      </c>
      <c r="AV548" s="201">
        <v>61581.682810399252</v>
      </c>
      <c r="AW548" s="201">
        <v>663622.90446208999</v>
      </c>
      <c r="AX548" s="201">
        <v>12314.830435941594</v>
      </c>
      <c r="AY548" s="201">
        <v>1372.8329936983282</v>
      </c>
      <c r="AZ548" s="201">
        <v>8447.5894733154437</v>
      </c>
      <c r="BA548" s="201">
        <v>27170.914048850813</v>
      </c>
      <c r="BB548" s="201">
        <v>6105.4135461764836</v>
      </c>
      <c r="BC548" s="201">
        <v>11519.675619163399</v>
      </c>
      <c r="BD548" s="201">
        <v>100412.51726386699</v>
      </c>
      <c r="BE548" s="201">
        <v>234640.60646426631</v>
      </c>
      <c r="BF548" s="201">
        <v>166380.92892212406</v>
      </c>
      <c r="BG548" s="201">
        <v>72275.051369709967</v>
      </c>
      <c r="BH548" s="201">
        <v>36021.452596706265</v>
      </c>
      <c r="BI548" s="201">
        <v>68676.982965631178</v>
      </c>
      <c r="BJ548" s="201">
        <v>34647.196920481503</v>
      </c>
      <c r="BK548" s="201">
        <v>21679.258937727296</v>
      </c>
      <c r="BL548" s="201">
        <v>1132.3080288838319</v>
      </c>
      <c r="BM548" s="201">
        <v>79768.17803703963</v>
      </c>
      <c r="BN548" s="201">
        <v>1361.4792730431045</v>
      </c>
      <c r="BO548" s="201">
        <v>0</v>
      </c>
      <c r="BP548" s="202">
        <v>5435127.7109487494</v>
      </c>
      <c r="BQ548" s="203">
        <v>1834380.8148670578</v>
      </c>
      <c r="BR548" s="203">
        <v>0</v>
      </c>
      <c r="BS548" s="203">
        <v>0</v>
      </c>
      <c r="BT548" s="204">
        <v>1834380.8148670578</v>
      </c>
      <c r="BU548" s="203">
        <v>40287145.246097341</v>
      </c>
      <c r="BV548" s="203">
        <v>0</v>
      </c>
      <c r="BW548" s="203">
        <v>0</v>
      </c>
      <c r="BX548" s="204">
        <v>0</v>
      </c>
      <c r="BY548" s="204">
        <v>40287145.246097341</v>
      </c>
      <c r="BZ548" s="203">
        <v>645988.25373675791</v>
      </c>
      <c r="CA548" s="203">
        <v>524905.49363495817</v>
      </c>
      <c r="CB548" s="203">
        <v>121082.76010179969</v>
      </c>
      <c r="CC548" s="203">
        <v>222603.7462632423</v>
      </c>
      <c r="CD548" s="203">
        <v>868592.00000000023</v>
      </c>
      <c r="CE548" s="204">
        <v>42990118.060964398</v>
      </c>
      <c r="CF548" s="205">
        <v>48425245.771913148</v>
      </c>
    </row>
    <row r="549" spans="1:84" x14ac:dyDescent="0.25">
      <c r="A549" s="1" t="s">
        <v>211</v>
      </c>
      <c r="B549" s="1" t="s">
        <v>212</v>
      </c>
      <c r="C549" s="201">
        <v>157442.75317475214</v>
      </c>
      <c r="D549" s="182">
        <v>16042.819559613379</v>
      </c>
      <c r="E549" s="201">
        <v>8237.5513308850332</v>
      </c>
      <c r="F549" s="201">
        <v>23690.258605411298</v>
      </c>
      <c r="G549" s="201">
        <v>361044.88981937047</v>
      </c>
      <c r="H549" s="201">
        <v>64921.83052688311</v>
      </c>
      <c r="I549" s="201">
        <v>24370.489565662599</v>
      </c>
      <c r="J549" s="201">
        <v>73436.23256255356</v>
      </c>
      <c r="K549" s="201">
        <v>27340.189817596132</v>
      </c>
      <c r="L549" s="201">
        <v>49682.602406732614</v>
      </c>
      <c r="M549" s="201">
        <v>46354.568314229444</v>
      </c>
      <c r="N549" s="201">
        <v>26095.748311248226</v>
      </c>
      <c r="O549" s="201">
        <v>25456.028794727084</v>
      </c>
      <c r="P549" s="201">
        <v>54563.856211202306</v>
      </c>
      <c r="Q549" s="201">
        <v>7063.1715916755948</v>
      </c>
      <c r="R549" s="201">
        <v>19396.466762410408</v>
      </c>
      <c r="S549" s="201">
        <v>20185.406979432864</v>
      </c>
      <c r="T549" s="201">
        <v>63776.311893546415</v>
      </c>
      <c r="U549" s="201">
        <v>17489.153564186181</v>
      </c>
      <c r="V549" s="201">
        <v>12015.796732949088</v>
      </c>
      <c r="W549" s="201">
        <v>59086.940616297936</v>
      </c>
      <c r="X549" s="201">
        <v>24879.028928066255</v>
      </c>
      <c r="Y549" s="201">
        <v>61369.48064386069</v>
      </c>
      <c r="Z549" s="201">
        <v>105161.19173120879</v>
      </c>
      <c r="AA549" s="201">
        <v>20247.24572341342</v>
      </c>
      <c r="AB549" s="201">
        <v>64376.746211696758</v>
      </c>
      <c r="AC549" s="201">
        <v>381510.8136533061</v>
      </c>
      <c r="AD549" s="201">
        <v>269200.17145043693</v>
      </c>
      <c r="AE549" s="201">
        <v>327726.6258815747</v>
      </c>
      <c r="AF549" s="201">
        <v>105275.00377055575</v>
      </c>
      <c r="AG549" s="201">
        <v>308139.95650442672</v>
      </c>
      <c r="AH549" s="201">
        <v>37745.322905294728</v>
      </c>
      <c r="AI549" s="201">
        <v>32690.843297355357</v>
      </c>
      <c r="AJ549" s="201">
        <v>103678.91716604611</v>
      </c>
      <c r="AK549" s="201">
        <v>14610.662147154591</v>
      </c>
      <c r="AL549" s="201">
        <v>177694.48060477152</v>
      </c>
      <c r="AM549" s="201">
        <v>20227.806080369315</v>
      </c>
      <c r="AN549" s="201">
        <v>17138.586165879147</v>
      </c>
      <c r="AO549" s="201">
        <v>11844.136863725769</v>
      </c>
      <c r="AP549" s="201">
        <v>29180.771723208039</v>
      </c>
      <c r="AQ549" s="201">
        <v>118586.96678542596</v>
      </c>
      <c r="AR549" s="201">
        <v>87859.099016120803</v>
      </c>
      <c r="AS549" s="201">
        <v>1850.0517165636675</v>
      </c>
      <c r="AT549" s="201">
        <v>43852.497942919661</v>
      </c>
      <c r="AU549" s="201">
        <v>1.446868018644715E-6</v>
      </c>
      <c r="AV549" s="201">
        <v>49029.476505789607</v>
      </c>
      <c r="AW549" s="201">
        <v>31160.71758915449</v>
      </c>
      <c r="AX549" s="201">
        <v>11329.015582127355</v>
      </c>
      <c r="AY549" s="201">
        <v>12643.708333931474</v>
      </c>
      <c r="AZ549" s="201">
        <v>26042.999589400897</v>
      </c>
      <c r="BA549" s="201">
        <v>73980.949341815664</v>
      </c>
      <c r="BB549" s="201">
        <v>10193.003615840254</v>
      </c>
      <c r="BC549" s="201">
        <v>11656.10045034327</v>
      </c>
      <c r="BD549" s="201">
        <v>71112.328166123145</v>
      </c>
      <c r="BE549" s="201">
        <v>288094.88958368229</v>
      </c>
      <c r="BF549" s="201">
        <v>20985.159867319559</v>
      </c>
      <c r="BG549" s="201">
        <v>86015.362592755104</v>
      </c>
      <c r="BH549" s="201">
        <v>13817.822404612194</v>
      </c>
      <c r="BI549" s="201">
        <v>12093.150390540604</v>
      </c>
      <c r="BJ549" s="201">
        <v>22691.486907615021</v>
      </c>
      <c r="BK549" s="201">
        <v>2955.6579952784377</v>
      </c>
      <c r="BL549" s="201">
        <v>5111.1604434141245</v>
      </c>
      <c r="BM549" s="201">
        <v>25153.130701792128</v>
      </c>
      <c r="BN549" s="201">
        <v>608.7363941744469</v>
      </c>
      <c r="BO549" s="201">
        <v>0</v>
      </c>
      <c r="BP549" s="202">
        <v>4297214.3305119025</v>
      </c>
      <c r="BQ549" s="203">
        <v>2915698.6116794385</v>
      </c>
      <c r="BR549" s="203">
        <v>5.6622985252026599</v>
      </c>
      <c r="BS549" s="203">
        <v>0</v>
      </c>
      <c r="BT549" s="204">
        <v>2915704.2739779637</v>
      </c>
      <c r="BU549" s="203">
        <v>400260.28643054084</v>
      </c>
      <c r="BV549" s="203">
        <v>0</v>
      </c>
      <c r="BW549" s="203">
        <v>4315.901984653</v>
      </c>
      <c r="BX549" s="204">
        <v>4315.901984653</v>
      </c>
      <c r="BY549" s="204">
        <v>404576.18841519387</v>
      </c>
      <c r="BZ549" s="203">
        <v>468819.46185141732</v>
      </c>
      <c r="CA549" s="203">
        <v>400713.71977771871</v>
      </c>
      <c r="CB549" s="203">
        <v>68105.742073698639</v>
      </c>
      <c r="CC549" s="203">
        <v>416209.79867724614</v>
      </c>
      <c r="CD549" s="203">
        <v>885029.26052866341</v>
      </c>
      <c r="CE549" s="204">
        <v>4205309.7229218213</v>
      </c>
      <c r="CF549" s="205">
        <v>8502524.0534337237</v>
      </c>
    </row>
    <row r="550" spans="1:84" x14ac:dyDescent="0.25">
      <c r="A550" s="1" t="s">
        <v>213</v>
      </c>
      <c r="B550" s="1" t="s">
        <v>214</v>
      </c>
      <c r="C550" s="201">
        <v>438170.6506826136</v>
      </c>
      <c r="D550" s="182">
        <v>16259.540645178864</v>
      </c>
      <c r="E550" s="201">
        <v>30914.20513120828</v>
      </c>
      <c r="F550" s="201">
        <v>430971.00297644205</v>
      </c>
      <c r="G550" s="201">
        <v>1328766.9452452431</v>
      </c>
      <c r="H550" s="201">
        <v>376701.36221838911</v>
      </c>
      <c r="I550" s="201">
        <v>102526.18635240289</v>
      </c>
      <c r="J550" s="201">
        <v>71477.1512184811</v>
      </c>
      <c r="K550" s="201">
        <v>172033.91073313516</v>
      </c>
      <c r="L550" s="201">
        <v>1009758.1796084228</v>
      </c>
      <c r="M550" s="201">
        <v>307857.73164374428</v>
      </c>
      <c r="N550" s="201">
        <v>187179.36742640263</v>
      </c>
      <c r="O550" s="201">
        <v>162626.87767339908</v>
      </c>
      <c r="P550" s="201">
        <v>292425.64106148208</v>
      </c>
      <c r="Q550" s="201">
        <v>230963.78864101489</v>
      </c>
      <c r="R550" s="201">
        <v>552139.43791704951</v>
      </c>
      <c r="S550" s="201">
        <v>105524.50880131952</v>
      </c>
      <c r="T550" s="201">
        <v>478023.56325698644</v>
      </c>
      <c r="U550" s="201">
        <v>315595.02852902556</v>
      </c>
      <c r="V550" s="201">
        <v>125762.44185061121</v>
      </c>
      <c r="W550" s="201">
        <v>713912.85976021376</v>
      </c>
      <c r="X550" s="201">
        <v>220976.61946284439</v>
      </c>
      <c r="Y550" s="201">
        <v>454606.66707429901</v>
      </c>
      <c r="Z550" s="201">
        <v>487559.99990190042</v>
      </c>
      <c r="AA550" s="201">
        <v>66095.098470430268</v>
      </c>
      <c r="AB550" s="201">
        <v>230301.47602169352</v>
      </c>
      <c r="AC550" s="201">
        <v>2239745.6481921724</v>
      </c>
      <c r="AD550" s="201">
        <v>242270.27793046756</v>
      </c>
      <c r="AE550" s="201">
        <v>1245311.2684487614</v>
      </c>
      <c r="AF550" s="201">
        <v>255160.75363008256</v>
      </c>
      <c r="AG550" s="201">
        <v>285371.40007333644</v>
      </c>
      <c r="AH550" s="201">
        <v>302903.15752955078</v>
      </c>
      <c r="AI550" s="201">
        <v>56548.5425656226</v>
      </c>
      <c r="AJ550" s="201">
        <v>193124.25380885336</v>
      </c>
      <c r="AK550" s="201">
        <v>5338.4822709989649</v>
      </c>
      <c r="AL550" s="201">
        <v>740084.09955487109</v>
      </c>
      <c r="AM550" s="201">
        <v>49779.62336893531</v>
      </c>
      <c r="AN550" s="201">
        <v>65704.599013391082</v>
      </c>
      <c r="AO550" s="201">
        <v>234707.81296867516</v>
      </c>
      <c r="AP550" s="201">
        <v>117224.39655021681</v>
      </c>
      <c r="AQ550" s="201">
        <v>134351.98745348395</v>
      </c>
      <c r="AR550" s="201">
        <v>101415.32132362957</v>
      </c>
      <c r="AS550" s="201">
        <v>8096.0948760342399</v>
      </c>
      <c r="AT550" s="201">
        <v>233841.79308209673</v>
      </c>
      <c r="AU550" s="201">
        <v>4.0681218900710488E-6</v>
      </c>
      <c r="AV550" s="201">
        <v>59318.448540759884</v>
      </c>
      <c r="AW550" s="201">
        <v>41487.057349002003</v>
      </c>
      <c r="AX550" s="201">
        <v>72098.870598439695</v>
      </c>
      <c r="AY550" s="201">
        <v>49699.622743821441</v>
      </c>
      <c r="AZ550" s="201">
        <v>81680.392059579608</v>
      </c>
      <c r="BA550" s="201">
        <v>133127.14506895628</v>
      </c>
      <c r="BB550" s="201">
        <v>57166.154161099665</v>
      </c>
      <c r="BC550" s="201">
        <v>37297.82641804</v>
      </c>
      <c r="BD550" s="201">
        <v>155116.58639390743</v>
      </c>
      <c r="BE550" s="201">
        <v>363156.35542679933</v>
      </c>
      <c r="BF550" s="201">
        <v>100618.19449739913</v>
      </c>
      <c r="BG550" s="201">
        <v>667556.49682819506</v>
      </c>
      <c r="BH550" s="201">
        <v>17434.710967638654</v>
      </c>
      <c r="BI550" s="201">
        <v>64297.786119105251</v>
      </c>
      <c r="BJ550" s="201">
        <v>34307.002451246699</v>
      </c>
      <c r="BK550" s="201">
        <v>8401.5437600823843</v>
      </c>
      <c r="BL550" s="201">
        <v>13784.434815052717</v>
      </c>
      <c r="BM550" s="201">
        <v>72810.496634621988</v>
      </c>
      <c r="BN550" s="201">
        <v>1638.4398765149049</v>
      </c>
      <c r="BO550" s="201">
        <v>0</v>
      </c>
      <c r="BP550" s="202">
        <v>17451107.319659449</v>
      </c>
      <c r="BQ550" s="203">
        <v>7069273.1472558361</v>
      </c>
      <c r="BR550" s="203">
        <v>9.5307852612664998</v>
      </c>
      <c r="BS550" s="203">
        <v>0</v>
      </c>
      <c r="BT550" s="204">
        <v>7069282.6780410977</v>
      </c>
      <c r="BU550" s="203">
        <v>3973238.6743682083</v>
      </c>
      <c r="BV550" s="203">
        <v>0</v>
      </c>
      <c r="BW550" s="203">
        <v>20170.093163792044</v>
      </c>
      <c r="BX550" s="204">
        <v>20170.093163792044</v>
      </c>
      <c r="BY550" s="204">
        <v>3993408.7675320003</v>
      </c>
      <c r="BZ550" s="203">
        <v>3247329.9313926981</v>
      </c>
      <c r="CA550" s="203">
        <v>2782454.4073424544</v>
      </c>
      <c r="CB550" s="203">
        <v>464875.52405024361</v>
      </c>
      <c r="CC550" s="203">
        <v>2264737.910205055</v>
      </c>
      <c r="CD550" s="203">
        <v>5512067.8415977526</v>
      </c>
      <c r="CE550" s="204">
        <v>16574759.28717085</v>
      </c>
      <c r="CF550" s="205">
        <v>34025866.606830299</v>
      </c>
    </row>
    <row r="551" spans="1:84" x14ac:dyDescent="0.25">
      <c r="A551" s="1" t="s">
        <v>215</v>
      </c>
      <c r="B551" s="1" t="s">
        <v>216</v>
      </c>
      <c r="C551" s="201">
        <v>601636.27788958233</v>
      </c>
      <c r="D551" s="182">
        <v>63082.147200267122</v>
      </c>
      <c r="E551" s="201">
        <v>32699.047529205865</v>
      </c>
      <c r="F551" s="201">
        <v>85066.642331799958</v>
      </c>
      <c r="G551" s="201">
        <v>1220343.4107002551</v>
      </c>
      <c r="H551" s="201">
        <v>223961.98032278143</v>
      </c>
      <c r="I551" s="201">
        <v>79053.657604270295</v>
      </c>
      <c r="J551" s="201">
        <v>79158.668937198483</v>
      </c>
      <c r="K551" s="201">
        <v>100940.07038028019</v>
      </c>
      <c r="L551" s="201">
        <v>186313.94223430465</v>
      </c>
      <c r="M551" s="201">
        <v>156279.23526652317</v>
      </c>
      <c r="N551" s="201">
        <v>96516.899661310032</v>
      </c>
      <c r="O551" s="201">
        <v>91564.594821055085</v>
      </c>
      <c r="P551" s="201">
        <v>152534.08438415563</v>
      </c>
      <c r="Q551" s="201">
        <v>20587.850261785145</v>
      </c>
      <c r="R551" s="201">
        <v>55003.344719623383</v>
      </c>
      <c r="S551" s="201">
        <v>74805.417589913734</v>
      </c>
      <c r="T551" s="201">
        <v>223686.08892022716</v>
      </c>
      <c r="U551" s="201">
        <v>52544.133536661451</v>
      </c>
      <c r="V551" s="201">
        <v>17515.283472672349</v>
      </c>
      <c r="W551" s="201">
        <v>220032.75389420122</v>
      </c>
      <c r="X551" s="201">
        <v>80767.805024183763</v>
      </c>
      <c r="Y551" s="201">
        <v>219814.11291689964</v>
      </c>
      <c r="Z551" s="201">
        <v>388948.51810211141</v>
      </c>
      <c r="AA551" s="201">
        <v>28495.374387858115</v>
      </c>
      <c r="AB551" s="201">
        <v>56865.307709137429</v>
      </c>
      <c r="AC551" s="201">
        <v>782028.58704179828</v>
      </c>
      <c r="AD551" s="201">
        <v>54788.734591197674</v>
      </c>
      <c r="AE551" s="201">
        <v>448926.11917342653</v>
      </c>
      <c r="AF551" s="201">
        <v>831591.77755373484</v>
      </c>
      <c r="AG551" s="201">
        <v>192730.32990070703</v>
      </c>
      <c r="AH551" s="201">
        <v>130611.74488325026</v>
      </c>
      <c r="AI551" s="201">
        <v>39990.136205052469</v>
      </c>
      <c r="AJ551" s="201">
        <v>108327.160906757</v>
      </c>
      <c r="AK551" s="201">
        <v>4905.3037879219173</v>
      </c>
      <c r="AL551" s="201">
        <v>525233.39931729448</v>
      </c>
      <c r="AM551" s="201">
        <v>25944.020879038479</v>
      </c>
      <c r="AN551" s="201">
        <v>18806.038763589077</v>
      </c>
      <c r="AO551" s="201">
        <v>20881.249936806747</v>
      </c>
      <c r="AP551" s="201">
        <v>29372.619754706684</v>
      </c>
      <c r="AQ551" s="201">
        <v>44902.69964503136</v>
      </c>
      <c r="AR551" s="201">
        <v>34354.538818659465</v>
      </c>
      <c r="AS551" s="201">
        <v>1031.4866676524289</v>
      </c>
      <c r="AT551" s="201">
        <v>38769.147265581531</v>
      </c>
      <c r="AU551" s="201">
        <v>2.9406136748216432E-6</v>
      </c>
      <c r="AV551" s="201">
        <v>29859.724198488482</v>
      </c>
      <c r="AW551" s="201">
        <v>28335.420259032955</v>
      </c>
      <c r="AX551" s="201">
        <v>38761.926669739107</v>
      </c>
      <c r="AY551" s="201">
        <v>20987.363110198825</v>
      </c>
      <c r="AZ551" s="201">
        <v>49844.062979670241</v>
      </c>
      <c r="BA551" s="201">
        <v>100848.42460888275</v>
      </c>
      <c r="BB551" s="201">
        <v>17705.733781245202</v>
      </c>
      <c r="BC551" s="201">
        <v>12735.013119371055</v>
      </c>
      <c r="BD551" s="201">
        <v>77502.135199564786</v>
      </c>
      <c r="BE551" s="201">
        <v>226800.46856133518</v>
      </c>
      <c r="BF551" s="201">
        <v>47021.897489757401</v>
      </c>
      <c r="BG551" s="201">
        <v>315373.56585523108</v>
      </c>
      <c r="BH551" s="201">
        <v>20768.244008491783</v>
      </c>
      <c r="BI551" s="201">
        <v>24831.504104592987</v>
      </c>
      <c r="BJ551" s="201">
        <v>15375.938652204128</v>
      </c>
      <c r="BK551" s="201">
        <v>3384.2457129744434</v>
      </c>
      <c r="BL551" s="201">
        <v>17820.389114901605</v>
      </c>
      <c r="BM551" s="201">
        <v>24495.247332768555</v>
      </c>
      <c r="BN551" s="201">
        <v>532.68937841344177</v>
      </c>
      <c r="BO551" s="201">
        <v>0</v>
      </c>
      <c r="BP551" s="202">
        <v>9014395.7390302774</v>
      </c>
      <c r="BQ551" s="203">
        <v>9035663.0158788096</v>
      </c>
      <c r="BR551" s="203">
        <v>22.475322699179184</v>
      </c>
      <c r="BS551" s="203">
        <v>0</v>
      </c>
      <c r="BT551" s="204">
        <v>9035685.4912015088</v>
      </c>
      <c r="BU551" s="203">
        <v>1588750.4095998399</v>
      </c>
      <c r="BV551" s="203">
        <v>0</v>
      </c>
      <c r="BW551" s="203">
        <v>17131.080145519572</v>
      </c>
      <c r="BX551" s="204">
        <v>17131.080145519572</v>
      </c>
      <c r="BY551" s="204">
        <v>1605881.4897453594</v>
      </c>
      <c r="BZ551" s="203">
        <v>1860881.8743602012</v>
      </c>
      <c r="CA551" s="203">
        <v>1590550.2194747576</v>
      </c>
      <c r="CB551" s="203">
        <v>270331.65488544363</v>
      </c>
      <c r="CC551" s="203">
        <v>1652058.6991652304</v>
      </c>
      <c r="CD551" s="203">
        <v>3512940.5735254316</v>
      </c>
      <c r="CE551" s="204">
        <v>14154507.554472299</v>
      </c>
      <c r="CF551" s="205">
        <v>23168903.293502577</v>
      </c>
    </row>
    <row r="552" spans="1:84" x14ac:dyDescent="0.25">
      <c r="A552" s="1" t="s">
        <v>217</v>
      </c>
      <c r="B552" s="1" t="s">
        <v>218</v>
      </c>
      <c r="C552" s="201">
        <v>145530.23025540728</v>
      </c>
      <c r="D552" s="182">
        <v>6627.3921953090967</v>
      </c>
      <c r="E552" s="201">
        <v>4879.9145994629043</v>
      </c>
      <c r="F552" s="201">
        <v>67982.325306822575</v>
      </c>
      <c r="G552" s="201">
        <v>439873.27902853704</v>
      </c>
      <c r="H552" s="201">
        <v>89156.146489058723</v>
      </c>
      <c r="I552" s="201">
        <v>42750.297166545934</v>
      </c>
      <c r="J552" s="201">
        <v>34237.741812656081</v>
      </c>
      <c r="K552" s="201">
        <v>44824.543103880962</v>
      </c>
      <c r="L552" s="201">
        <v>157807.39806117475</v>
      </c>
      <c r="M552" s="201">
        <v>81470.138233682155</v>
      </c>
      <c r="N552" s="201">
        <v>32186.714617271991</v>
      </c>
      <c r="O552" s="201">
        <v>38283.568161532006</v>
      </c>
      <c r="P552" s="201">
        <v>57679.160745557936</v>
      </c>
      <c r="Q552" s="201">
        <v>34200.168450857098</v>
      </c>
      <c r="R552" s="201">
        <v>75691.221375322304</v>
      </c>
      <c r="S552" s="201">
        <v>18433.509030721078</v>
      </c>
      <c r="T552" s="201">
        <v>78436.311869867015</v>
      </c>
      <c r="U552" s="201">
        <v>38663.604594730219</v>
      </c>
      <c r="V552" s="201">
        <v>12419.79182825984</v>
      </c>
      <c r="W552" s="201">
        <v>104984.41785371721</v>
      </c>
      <c r="X552" s="201">
        <v>43097.944959488974</v>
      </c>
      <c r="Y552" s="201">
        <v>76379.531181766841</v>
      </c>
      <c r="Z552" s="201">
        <v>115666.70540265778</v>
      </c>
      <c r="AA552" s="201">
        <v>12708.26415372558</v>
      </c>
      <c r="AB552" s="201">
        <v>54770.919701652376</v>
      </c>
      <c r="AC552" s="201">
        <v>443291.5712378507</v>
      </c>
      <c r="AD552" s="201">
        <v>88958.163589508113</v>
      </c>
      <c r="AE552" s="201">
        <v>312840.48156674486</v>
      </c>
      <c r="AF552" s="201">
        <v>124258.34901618755</v>
      </c>
      <c r="AG552" s="201">
        <v>189871.55632638498</v>
      </c>
      <c r="AH552" s="201">
        <v>57525.188567406622</v>
      </c>
      <c r="AI552" s="201">
        <v>26164.869016443721</v>
      </c>
      <c r="AJ552" s="201">
        <v>221028.64958726749</v>
      </c>
      <c r="AK552" s="201">
        <v>29556.998903968226</v>
      </c>
      <c r="AL552" s="201">
        <v>181105.15541378045</v>
      </c>
      <c r="AM552" s="201">
        <v>26990.661053313099</v>
      </c>
      <c r="AN552" s="201">
        <v>10839.427612009507</v>
      </c>
      <c r="AO552" s="201">
        <v>12127.858924962373</v>
      </c>
      <c r="AP552" s="201">
        <v>11063.567609844902</v>
      </c>
      <c r="AQ552" s="201">
        <v>21910.73205061887</v>
      </c>
      <c r="AR552" s="201">
        <v>16665.306345705718</v>
      </c>
      <c r="AS552" s="201">
        <v>1360.6033262290186</v>
      </c>
      <c r="AT552" s="201">
        <v>43144.656507028951</v>
      </c>
      <c r="AU552" s="201">
        <v>1.0763861202783533E-6</v>
      </c>
      <c r="AV552" s="201">
        <v>13389.829686728854</v>
      </c>
      <c r="AW552" s="201">
        <v>32587.012224314796</v>
      </c>
      <c r="AX552" s="201">
        <v>16062.919372407607</v>
      </c>
      <c r="AY552" s="201">
        <v>11220.129887852614</v>
      </c>
      <c r="AZ552" s="201">
        <v>17454.63562861587</v>
      </c>
      <c r="BA552" s="201">
        <v>36101.161061850362</v>
      </c>
      <c r="BB552" s="201">
        <v>10699.82369997977</v>
      </c>
      <c r="BC552" s="201">
        <v>80408.943592480326</v>
      </c>
      <c r="BD552" s="201">
        <v>38775.178077065</v>
      </c>
      <c r="BE552" s="201">
        <v>202753.31931308631</v>
      </c>
      <c r="BF552" s="201">
        <v>35211.671950565236</v>
      </c>
      <c r="BG552" s="201">
        <v>89766.458420517942</v>
      </c>
      <c r="BH552" s="201">
        <v>8943.0832205459919</v>
      </c>
      <c r="BI552" s="201">
        <v>17721.187760080185</v>
      </c>
      <c r="BJ552" s="201">
        <v>13645.718971639504</v>
      </c>
      <c r="BK552" s="201">
        <v>7472.3827744458968</v>
      </c>
      <c r="BL552" s="201">
        <v>4255.7479067819741</v>
      </c>
      <c r="BM552" s="201">
        <v>14323.309830396749</v>
      </c>
      <c r="BN552" s="201">
        <v>235.31941297362272</v>
      </c>
      <c r="BO552" s="201">
        <v>0</v>
      </c>
      <c r="BP552" s="202">
        <v>4378472.869628327</v>
      </c>
      <c r="BQ552" s="203">
        <v>5900848.2669414114</v>
      </c>
      <c r="BR552" s="203">
        <v>5.7273816929483798</v>
      </c>
      <c r="BS552" s="203">
        <v>0</v>
      </c>
      <c r="BT552" s="204">
        <v>5900853.9943231046</v>
      </c>
      <c r="BU552" s="203">
        <v>500611.00231653597</v>
      </c>
      <c r="BV552" s="203">
        <v>0</v>
      </c>
      <c r="BW552" s="203">
        <v>4077.8500750167245</v>
      </c>
      <c r="BX552" s="204">
        <v>4077.8500750167245</v>
      </c>
      <c r="BY552" s="204">
        <v>504688.8523915527</v>
      </c>
      <c r="BZ552" s="203">
        <v>2923754.6393807298</v>
      </c>
      <c r="CA552" s="203">
        <v>2410259.1552229892</v>
      </c>
      <c r="CB552" s="203">
        <v>513495.4841577406</v>
      </c>
      <c r="CC552" s="203">
        <v>1351997.2496663346</v>
      </c>
      <c r="CD552" s="203">
        <v>4275751.8890470639</v>
      </c>
      <c r="CE552" s="204">
        <v>10681294.735761721</v>
      </c>
      <c r="CF552" s="205">
        <v>15059767.605390048</v>
      </c>
    </row>
    <row r="553" spans="1:84" x14ac:dyDescent="0.25">
      <c r="A553" s="1" t="s">
        <v>219</v>
      </c>
      <c r="B553" s="1" t="s">
        <v>220</v>
      </c>
      <c r="C553" s="201">
        <v>44160.986295380113</v>
      </c>
      <c r="D553" s="182">
        <v>1814.947448953093</v>
      </c>
      <c r="E553" s="201">
        <v>26081.115832735191</v>
      </c>
      <c r="F553" s="201">
        <v>23053.543574897565</v>
      </c>
      <c r="G553" s="201">
        <v>114816.43647478073</v>
      </c>
      <c r="H553" s="201">
        <v>25658.909358519042</v>
      </c>
      <c r="I553" s="201">
        <v>12059.746652711679</v>
      </c>
      <c r="J553" s="201">
        <v>9333.7297196687541</v>
      </c>
      <c r="K553" s="201">
        <v>13203.626409874576</v>
      </c>
      <c r="L553" s="201">
        <v>53261.60344425268</v>
      </c>
      <c r="M553" s="201">
        <v>19948.256973170752</v>
      </c>
      <c r="N553" s="201">
        <v>9090.2930419003023</v>
      </c>
      <c r="O553" s="201">
        <v>11010.016277478426</v>
      </c>
      <c r="P553" s="201">
        <v>20234.69543764511</v>
      </c>
      <c r="Q553" s="201">
        <v>11703.845079182889</v>
      </c>
      <c r="R553" s="201">
        <v>23142.949303607278</v>
      </c>
      <c r="S553" s="201">
        <v>6200.6159053817237</v>
      </c>
      <c r="T553" s="201">
        <v>26382.549991542302</v>
      </c>
      <c r="U553" s="201">
        <v>12753.133425304057</v>
      </c>
      <c r="V553" s="201">
        <v>4202.6394977633072</v>
      </c>
      <c r="W553" s="201">
        <v>31741.913221724739</v>
      </c>
      <c r="X553" s="201">
        <v>12972.489166896168</v>
      </c>
      <c r="Y553" s="201">
        <v>25024.285032444102</v>
      </c>
      <c r="Z553" s="201">
        <v>39461.773027626812</v>
      </c>
      <c r="AA553" s="201">
        <v>3696.8740080288094</v>
      </c>
      <c r="AB553" s="201">
        <v>16522.259893345232</v>
      </c>
      <c r="AC553" s="201">
        <v>120392.27005284994</v>
      </c>
      <c r="AD553" s="201">
        <v>8137.2440221196739</v>
      </c>
      <c r="AE553" s="201">
        <v>56579.280647498083</v>
      </c>
      <c r="AF553" s="201">
        <v>18664.177383488837</v>
      </c>
      <c r="AG553" s="201">
        <v>87504.689875332944</v>
      </c>
      <c r="AH553" s="201">
        <v>576818.44475828332</v>
      </c>
      <c r="AI553" s="201">
        <v>4380.7781631909356</v>
      </c>
      <c r="AJ553" s="201">
        <v>126809.16317895176</v>
      </c>
      <c r="AK553" s="201">
        <v>62047.760293946885</v>
      </c>
      <c r="AL553" s="201">
        <v>79172.14639830956</v>
      </c>
      <c r="AM553" s="201">
        <v>3182.2941749970901</v>
      </c>
      <c r="AN553" s="201">
        <v>3135.0748563198285</v>
      </c>
      <c r="AO553" s="201">
        <v>7262.3291026245661</v>
      </c>
      <c r="AP553" s="201">
        <v>4319.8661669936228</v>
      </c>
      <c r="AQ553" s="201">
        <v>6233.3958926368459</v>
      </c>
      <c r="AR553" s="201">
        <v>4738.4164278322633</v>
      </c>
      <c r="AS553" s="201">
        <v>418.15455606256774</v>
      </c>
      <c r="AT553" s="201">
        <v>13915.906026529952</v>
      </c>
      <c r="AU553" s="201">
        <v>1.3871148975760779E-6</v>
      </c>
      <c r="AV553" s="201">
        <v>3774.2711607584583</v>
      </c>
      <c r="AW553" s="201">
        <v>2942.1388705029171</v>
      </c>
      <c r="AX553" s="201">
        <v>4961.1364389535875</v>
      </c>
      <c r="AY553" s="201">
        <v>2802.0003875305933</v>
      </c>
      <c r="AZ553" s="201">
        <v>4924.3688843382242</v>
      </c>
      <c r="BA553" s="201">
        <v>11484.350982817426</v>
      </c>
      <c r="BB553" s="201">
        <v>3790.4269422953685</v>
      </c>
      <c r="BC553" s="201">
        <v>6631.6641378150634</v>
      </c>
      <c r="BD553" s="201">
        <v>9589.5661658112131</v>
      </c>
      <c r="BE553" s="201">
        <v>22051.874954306357</v>
      </c>
      <c r="BF553" s="201">
        <v>7020.6570552775784</v>
      </c>
      <c r="BG553" s="201">
        <v>27370.858613338882</v>
      </c>
      <c r="BH553" s="201">
        <v>1625.3088389237139</v>
      </c>
      <c r="BI553" s="201">
        <v>4023.5965195359481</v>
      </c>
      <c r="BJ553" s="201">
        <v>7579.7336108122927</v>
      </c>
      <c r="BK553" s="201">
        <v>1035.0181122047325</v>
      </c>
      <c r="BL553" s="201">
        <v>979.97515396209155</v>
      </c>
      <c r="BM553" s="201">
        <v>3290.4222458179124</v>
      </c>
      <c r="BN553" s="201">
        <v>62.921282905511525</v>
      </c>
      <c r="BO553" s="201">
        <v>0</v>
      </c>
      <c r="BP553" s="202">
        <v>1907184.9168320794</v>
      </c>
      <c r="BQ553" s="203">
        <v>712231.81205292628</v>
      </c>
      <c r="BR553" s="203">
        <v>1.606053048360442</v>
      </c>
      <c r="BS553" s="203">
        <v>0</v>
      </c>
      <c r="BT553" s="204">
        <v>712233.41810597468</v>
      </c>
      <c r="BU553" s="203">
        <v>172858.62491954255</v>
      </c>
      <c r="BV553" s="203">
        <v>0</v>
      </c>
      <c r="BW553" s="203">
        <v>1408.0624543480212</v>
      </c>
      <c r="BX553" s="204">
        <v>1408.0624543480212</v>
      </c>
      <c r="BY553" s="204">
        <v>174266.68737389057</v>
      </c>
      <c r="BZ553" s="203">
        <v>2674097.5833355733</v>
      </c>
      <c r="CA553" s="203">
        <v>2182552.0524622332</v>
      </c>
      <c r="CB553" s="203">
        <v>491545.53087334003</v>
      </c>
      <c r="CC553" s="203">
        <v>1018078.6105418827</v>
      </c>
      <c r="CD553" s="203">
        <v>3692176.1938774558</v>
      </c>
      <c r="CE553" s="204">
        <v>4578676.2993573211</v>
      </c>
      <c r="CF553" s="205">
        <v>6485861.2161894003</v>
      </c>
    </row>
    <row r="554" spans="1:84" x14ac:dyDescent="0.25">
      <c r="A554" s="1" t="s">
        <v>221</v>
      </c>
      <c r="B554" s="1" t="s">
        <v>222</v>
      </c>
      <c r="C554" s="201">
        <v>15946.422791684068</v>
      </c>
      <c r="D554" s="182">
        <v>668.01496776723229</v>
      </c>
      <c r="E554" s="201">
        <v>615.08225796303509</v>
      </c>
      <c r="F554" s="201">
        <v>8865.3076978909794</v>
      </c>
      <c r="G554" s="201">
        <v>71911.165319477732</v>
      </c>
      <c r="H554" s="201">
        <v>14511.442822803609</v>
      </c>
      <c r="I554" s="201">
        <v>5408.5133731225242</v>
      </c>
      <c r="J554" s="201">
        <v>3269.766622633716</v>
      </c>
      <c r="K554" s="201">
        <v>5665.3571029436189</v>
      </c>
      <c r="L554" s="201">
        <v>20050.905744935069</v>
      </c>
      <c r="M554" s="201">
        <v>12331.622065270039</v>
      </c>
      <c r="N554" s="201">
        <v>5618.2569564995647</v>
      </c>
      <c r="O554" s="201">
        <v>5552.506320867351</v>
      </c>
      <c r="P554" s="201">
        <v>12820.114105811044</v>
      </c>
      <c r="Q554" s="201">
        <v>5317.9138813270683</v>
      </c>
      <c r="R554" s="201">
        <v>13213.860354593649</v>
      </c>
      <c r="S554" s="201">
        <v>3012.7056848881225</v>
      </c>
      <c r="T554" s="201">
        <v>12149.795152402316</v>
      </c>
      <c r="U554" s="201">
        <v>7154.7893040473609</v>
      </c>
      <c r="V554" s="201">
        <v>1849.0647296566949</v>
      </c>
      <c r="W554" s="201">
        <v>20415.288082159972</v>
      </c>
      <c r="X554" s="201">
        <v>7400.4442521812252</v>
      </c>
      <c r="Y554" s="201">
        <v>14226.017530331283</v>
      </c>
      <c r="Z554" s="201">
        <v>18871.677495983364</v>
      </c>
      <c r="AA554" s="201">
        <v>3532.8234060205414</v>
      </c>
      <c r="AB554" s="201">
        <v>5993.1140518476241</v>
      </c>
      <c r="AC554" s="201">
        <v>53371.257026400563</v>
      </c>
      <c r="AD554" s="201">
        <v>7473.1858773950908</v>
      </c>
      <c r="AE554" s="201">
        <v>29611.577064725399</v>
      </c>
      <c r="AF554" s="201">
        <v>5198.1497916156868</v>
      </c>
      <c r="AG554" s="201">
        <v>8186.4776113376183</v>
      </c>
      <c r="AH554" s="201">
        <v>7860.4401236679214</v>
      </c>
      <c r="AI554" s="201">
        <v>2899.2291310919286</v>
      </c>
      <c r="AJ554" s="201">
        <v>25676.53539115384</v>
      </c>
      <c r="AK554" s="201">
        <v>77283.180136622017</v>
      </c>
      <c r="AL554" s="201">
        <v>23220.25818014958</v>
      </c>
      <c r="AM554" s="201">
        <v>1204.8334605087298</v>
      </c>
      <c r="AN554" s="201">
        <v>2164.6449918632511</v>
      </c>
      <c r="AO554" s="201">
        <v>3265.8139727587591</v>
      </c>
      <c r="AP554" s="201">
        <v>8077.3875696900059</v>
      </c>
      <c r="AQ554" s="201">
        <v>5896.5566940625367</v>
      </c>
      <c r="AR554" s="201">
        <v>4447.2614029087554</v>
      </c>
      <c r="AS554" s="201">
        <v>177.10851780348202</v>
      </c>
      <c r="AT554" s="201">
        <v>5108.2845739834602</v>
      </c>
      <c r="AU554" s="201">
        <v>7.3488849053220055E-7</v>
      </c>
      <c r="AV554" s="201">
        <v>2153.5743834928389</v>
      </c>
      <c r="AW554" s="201">
        <v>6451.4479080242418</v>
      </c>
      <c r="AX554" s="201">
        <v>2353.0866981782742</v>
      </c>
      <c r="AY554" s="201">
        <v>4759.7505661583509</v>
      </c>
      <c r="AZ554" s="201">
        <v>4809.1876803586474</v>
      </c>
      <c r="BA554" s="201">
        <v>5620.2629440866876</v>
      </c>
      <c r="BB554" s="201">
        <v>2000.1625367547608</v>
      </c>
      <c r="BC554" s="201">
        <v>10340.626976140067</v>
      </c>
      <c r="BD554" s="201">
        <v>5070.3957191233039</v>
      </c>
      <c r="BE554" s="201">
        <v>18387.404766237109</v>
      </c>
      <c r="BF554" s="201">
        <v>11143.754969006823</v>
      </c>
      <c r="BG554" s="201">
        <v>11011.766823259195</v>
      </c>
      <c r="BH554" s="201">
        <v>602.73379625049688</v>
      </c>
      <c r="BI554" s="201">
        <v>1366.4491539556889</v>
      </c>
      <c r="BJ554" s="201">
        <v>3495.1847750587508</v>
      </c>
      <c r="BK554" s="201">
        <v>450.63543977972921</v>
      </c>
      <c r="BL554" s="201">
        <v>558.30544391617866</v>
      </c>
      <c r="BM554" s="201">
        <v>1392.8026974222478</v>
      </c>
      <c r="BN554" s="201">
        <v>23.145014695114952</v>
      </c>
      <c r="BO554" s="201">
        <v>0</v>
      </c>
      <c r="BP554" s="202">
        <v>659484.83188548079</v>
      </c>
      <c r="BQ554" s="203">
        <v>796611.74356281199</v>
      </c>
      <c r="BR554" s="203">
        <v>0.76980117820066762</v>
      </c>
      <c r="BS554" s="203">
        <v>0</v>
      </c>
      <c r="BT554" s="204">
        <v>796612.51336399023</v>
      </c>
      <c r="BU554" s="203">
        <v>64043.056992322621</v>
      </c>
      <c r="BV554" s="203">
        <v>0</v>
      </c>
      <c r="BW554" s="203">
        <v>521.67847600623281</v>
      </c>
      <c r="BX554" s="204">
        <v>521.67847600623281</v>
      </c>
      <c r="BY554" s="204">
        <v>64564.735468328858</v>
      </c>
      <c r="BZ554" s="203">
        <v>814293.6566395571</v>
      </c>
      <c r="CA554" s="203">
        <v>666304.78164688963</v>
      </c>
      <c r="CB554" s="203">
        <v>147988.87499266741</v>
      </c>
      <c r="CC554" s="203">
        <v>326902.53873115929</v>
      </c>
      <c r="CD554" s="203">
        <v>1141196.1953707165</v>
      </c>
      <c r="CE554" s="204">
        <v>2002373.4442030357</v>
      </c>
      <c r="CF554" s="205">
        <v>2661858.2760885162</v>
      </c>
    </row>
    <row r="555" spans="1:84" x14ac:dyDescent="0.25">
      <c r="A555" s="1" t="s">
        <v>223</v>
      </c>
      <c r="B555" s="1" t="s">
        <v>224</v>
      </c>
      <c r="C555" s="201">
        <v>48778.265374257731</v>
      </c>
      <c r="D555" s="182">
        <v>131.93206189745507</v>
      </c>
      <c r="E555" s="201">
        <v>175.59303661307356</v>
      </c>
      <c r="F555" s="201">
        <v>6734.6773794114461</v>
      </c>
      <c r="G555" s="201">
        <v>165830.25539117923</v>
      </c>
      <c r="H555" s="201">
        <v>28854.844212850126</v>
      </c>
      <c r="I555" s="201">
        <v>13137.44243446986</v>
      </c>
      <c r="J555" s="201">
        <v>13629.767589937741</v>
      </c>
      <c r="K555" s="201">
        <v>11876.337841158358</v>
      </c>
      <c r="L555" s="201">
        <v>11303.629752000897</v>
      </c>
      <c r="M555" s="201">
        <v>30648.992466647007</v>
      </c>
      <c r="N555" s="201">
        <v>7718.2169491519808</v>
      </c>
      <c r="O555" s="201">
        <v>9110.4806240876915</v>
      </c>
      <c r="P555" s="201">
        <v>45455.719628520834</v>
      </c>
      <c r="Q555" s="201">
        <v>6571.3517957130398</v>
      </c>
      <c r="R555" s="201">
        <v>14351.518635293549</v>
      </c>
      <c r="S555" s="201">
        <v>3293.547059433969</v>
      </c>
      <c r="T555" s="201">
        <v>18168.753459204152</v>
      </c>
      <c r="U555" s="201">
        <v>7999.3311622554247</v>
      </c>
      <c r="V555" s="201">
        <v>1213.2880261129558</v>
      </c>
      <c r="W555" s="201">
        <v>16467.07094114408</v>
      </c>
      <c r="X555" s="201">
        <v>9524.8380627469505</v>
      </c>
      <c r="Y555" s="201">
        <v>23561.78205558503</v>
      </c>
      <c r="Z555" s="201">
        <v>56923.394095916672</v>
      </c>
      <c r="AA555" s="201">
        <v>1731.9963440547176</v>
      </c>
      <c r="AB555" s="201">
        <v>10182.802375315776</v>
      </c>
      <c r="AC555" s="201">
        <v>51290.750079256795</v>
      </c>
      <c r="AD555" s="201">
        <v>67981.624988720141</v>
      </c>
      <c r="AE555" s="201">
        <v>441291.24141729507</v>
      </c>
      <c r="AF555" s="201">
        <v>31999.043013205232</v>
      </c>
      <c r="AG555" s="201">
        <v>2097214.0397272035</v>
      </c>
      <c r="AH555" s="201">
        <v>100209.147334504</v>
      </c>
      <c r="AI555" s="201">
        <v>318498.67595772143</v>
      </c>
      <c r="AJ555" s="201">
        <v>393312.05844894674</v>
      </c>
      <c r="AK555" s="201">
        <v>4635.7398785849437</v>
      </c>
      <c r="AL555" s="201">
        <v>23842.661774498185</v>
      </c>
      <c r="AM555" s="201">
        <v>520.6300359361652</v>
      </c>
      <c r="AN555" s="201">
        <v>1913.1329900851085</v>
      </c>
      <c r="AO555" s="201">
        <v>1592.3711719547753</v>
      </c>
      <c r="AP555" s="201">
        <v>9672.1391655557509</v>
      </c>
      <c r="AQ555" s="201">
        <v>2.7431847899547934</v>
      </c>
      <c r="AR555" s="201">
        <v>167.90394509099414</v>
      </c>
      <c r="AS555" s="201">
        <v>32.96405913256099</v>
      </c>
      <c r="AT555" s="201">
        <v>9202.6900928622599</v>
      </c>
      <c r="AU555" s="201">
        <v>9.0071932159181092E-7</v>
      </c>
      <c r="AV555" s="201">
        <v>2324.4919704906324</v>
      </c>
      <c r="AW555" s="201">
        <v>5784.0726869853579</v>
      </c>
      <c r="AX555" s="201">
        <v>4203.0312705363513</v>
      </c>
      <c r="AY555" s="201">
        <v>4701.9687821847665</v>
      </c>
      <c r="AZ555" s="201">
        <v>4845.4648060474919</v>
      </c>
      <c r="BA555" s="201">
        <v>20283.337192768246</v>
      </c>
      <c r="BB555" s="201">
        <v>5276.496725396395</v>
      </c>
      <c r="BC555" s="201">
        <v>23532.162182687156</v>
      </c>
      <c r="BD555" s="201">
        <v>9527.8557593791575</v>
      </c>
      <c r="BE555" s="201">
        <v>10083.622377567612</v>
      </c>
      <c r="BF555" s="201">
        <v>1271.2774578477145</v>
      </c>
      <c r="BG555" s="201">
        <v>147.92119177089916</v>
      </c>
      <c r="BH555" s="201">
        <v>1296.5022707200717</v>
      </c>
      <c r="BI555" s="201">
        <v>3576.4333947397281</v>
      </c>
      <c r="BJ555" s="201">
        <v>2362.9299977320047</v>
      </c>
      <c r="BK555" s="201">
        <v>2372.2775023385511</v>
      </c>
      <c r="BL555" s="201">
        <v>819.02324507561275</v>
      </c>
      <c r="BM555" s="201">
        <v>2090.1670305380612</v>
      </c>
      <c r="BN555" s="201">
        <v>1.3312129973342106</v>
      </c>
      <c r="BO555" s="201">
        <v>0</v>
      </c>
      <c r="BP555" s="202">
        <v>4221255.7530790064</v>
      </c>
      <c r="BQ555" s="203">
        <v>0</v>
      </c>
      <c r="BR555" s="203">
        <v>0</v>
      </c>
      <c r="BS555" s="203">
        <v>3589651.0120497458</v>
      </c>
      <c r="BT555" s="204">
        <v>3589651.0120497458</v>
      </c>
      <c r="BU555" s="203">
        <v>0</v>
      </c>
      <c r="BV555" s="203">
        <v>0</v>
      </c>
      <c r="BW555" s="203">
        <v>0</v>
      </c>
      <c r="BX555" s="204">
        <v>0</v>
      </c>
      <c r="BY555" s="204">
        <v>0</v>
      </c>
      <c r="BZ555" s="203">
        <v>2290195.3820251515</v>
      </c>
      <c r="CA555" s="203">
        <v>1860925.6910920362</v>
      </c>
      <c r="CB555" s="203">
        <v>429269.69093311531</v>
      </c>
      <c r="CC555" s="203">
        <v>789187.83548241365</v>
      </c>
      <c r="CD555" s="203">
        <v>3079383.2175075654</v>
      </c>
      <c r="CE555" s="204">
        <v>6669034.2295573112</v>
      </c>
      <c r="CF555" s="205">
        <v>10890289.982636318</v>
      </c>
    </row>
    <row r="556" spans="1:84" x14ac:dyDescent="0.25">
      <c r="A556" s="1" t="s">
        <v>225</v>
      </c>
      <c r="B556" s="1" t="s">
        <v>226</v>
      </c>
      <c r="C556" s="201">
        <v>17695.086031675495</v>
      </c>
      <c r="D556" s="182">
        <v>382.97086123404222</v>
      </c>
      <c r="E556" s="201">
        <v>40.294629489963853</v>
      </c>
      <c r="F556" s="201">
        <v>737.37861266677896</v>
      </c>
      <c r="G556" s="201">
        <v>25683.590091613936</v>
      </c>
      <c r="H556" s="201">
        <v>6612.2136844899333</v>
      </c>
      <c r="I556" s="201">
        <v>1385.5861926487887</v>
      </c>
      <c r="J556" s="201">
        <v>4512.5889375956367</v>
      </c>
      <c r="K556" s="201">
        <v>2944.9929510168995</v>
      </c>
      <c r="L556" s="201">
        <v>1243.5485324533824</v>
      </c>
      <c r="M556" s="201">
        <v>3730.5452070054816</v>
      </c>
      <c r="N556" s="201">
        <v>1863.1155078556237</v>
      </c>
      <c r="O556" s="201">
        <v>1554.9103597907051</v>
      </c>
      <c r="P556" s="201">
        <v>4073.9652220069565</v>
      </c>
      <c r="Q556" s="201">
        <v>1314.0895017798434</v>
      </c>
      <c r="R556" s="201">
        <v>3861.1245874414535</v>
      </c>
      <c r="S556" s="201">
        <v>646.34164555389395</v>
      </c>
      <c r="T556" s="201">
        <v>2552.5884731720876</v>
      </c>
      <c r="U556" s="201">
        <v>2462.3035859639622</v>
      </c>
      <c r="V556" s="201">
        <v>358.52395901874024</v>
      </c>
      <c r="W556" s="201">
        <v>6413.2726649045107</v>
      </c>
      <c r="X556" s="201">
        <v>2357.382655840026</v>
      </c>
      <c r="Y556" s="201">
        <v>4530.510487353743</v>
      </c>
      <c r="Z556" s="201">
        <v>5553.8501355944236</v>
      </c>
      <c r="AA556" s="201">
        <v>4359.4820690311617</v>
      </c>
      <c r="AB556" s="201">
        <v>14103.244133895188</v>
      </c>
      <c r="AC556" s="201">
        <v>19528.652874908224</v>
      </c>
      <c r="AD556" s="201">
        <v>17673.754203614728</v>
      </c>
      <c r="AE556" s="201">
        <v>81694.321636814188</v>
      </c>
      <c r="AF556" s="201">
        <v>35763.090076026798</v>
      </c>
      <c r="AG556" s="201">
        <v>9193.566317290788</v>
      </c>
      <c r="AH556" s="201">
        <v>3841.9324716063261</v>
      </c>
      <c r="AI556" s="201">
        <v>6852.1458450882692</v>
      </c>
      <c r="AJ556" s="201">
        <v>69724.810574899995</v>
      </c>
      <c r="AK556" s="201">
        <v>1213.0549257297525</v>
      </c>
      <c r="AL556" s="201">
        <v>58809.789147263858</v>
      </c>
      <c r="AM556" s="201">
        <v>8030.9418811590076</v>
      </c>
      <c r="AN556" s="201">
        <v>3190.8086020586866</v>
      </c>
      <c r="AO556" s="201">
        <v>94245.604570688462</v>
      </c>
      <c r="AP556" s="201">
        <v>53425.692538771495</v>
      </c>
      <c r="AQ556" s="201">
        <v>284533.80470298248</v>
      </c>
      <c r="AR556" s="201">
        <v>212314.01634934288</v>
      </c>
      <c r="AS556" s="201">
        <v>1804.152977736054</v>
      </c>
      <c r="AT556" s="201">
        <v>5500.6231389482109</v>
      </c>
      <c r="AU556" s="201">
        <v>9.6681331470017778E-7</v>
      </c>
      <c r="AV556" s="201">
        <v>20789.062245372272</v>
      </c>
      <c r="AW556" s="201">
        <v>35657.506711759073</v>
      </c>
      <c r="AX556" s="201">
        <v>2425.9747447669938</v>
      </c>
      <c r="AY556" s="201">
        <v>3684.922906437504</v>
      </c>
      <c r="AZ556" s="201">
        <v>4426.9487792262153</v>
      </c>
      <c r="BA556" s="201">
        <v>6019.9438189454831</v>
      </c>
      <c r="BB556" s="201">
        <v>3702.8774197568828</v>
      </c>
      <c r="BC556" s="201">
        <v>6200.6116121770847</v>
      </c>
      <c r="BD556" s="201">
        <v>51335.772655275578</v>
      </c>
      <c r="BE556" s="201">
        <v>158912.53447236444</v>
      </c>
      <c r="BF556" s="201">
        <v>6194.1166692394409</v>
      </c>
      <c r="BG556" s="201">
        <v>7076.96956105552</v>
      </c>
      <c r="BH556" s="201">
        <v>9117.7953923191908</v>
      </c>
      <c r="BI556" s="201">
        <v>16496.065356475505</v>
      </c>
      <c r="BJ556" s="201">
        <v>15938.408070476284</v>
      </c>
      <c r="BK556" s="201">
        <v>12156.297204136168</v>
      </c>
      <c r="BL556" s="201">
        <v>547.03749431600261</v>
      </c>
      <c r="BM556" s="201">
        <v>10728.930995704017</v>
      </c>
      <c r="BN556" s="201">
        <v>165.08915711202977</v>
      </c>
      <c r="BO556" s="201">
        <v>0</v>
      </c>
      <c r="BP556" s="202">
        <v>1459891.128823905</v>
      </c>
      <c r="BQ556" s="203">
        <v>310256.33980529988</v>
      </c>
      <c r="BR556" s="203">
        <v>0</v>
      </c>
      <c r="BS556" s="203">
        <v>0</v>
      </c>
      <c r="BT556" s="204">
        <v>310256.33980529988</v>
      </c>
      <c r="BU556" s="203">
        <v>0</v>
      </c>
      <c r="BV556" s="203">
        <v>0</v>
      </c>
      <c r="BW556" s="203">
        <v>0</v>
      </c>
      <c r="BX556" s="204">
        <v>0</v>
      </c>
      <c r="BY556" s="204">
        <v>0</v>
      </c>
      <c r="BZ556" s="203">
        <v>27226.060098176386</v>
      </c>
      <c r="CA556" s="203">
        <v>22122.861263963452</v>
      </c>
      <c r="CB556" s="203">
        <v>5103.1988342129343</v>
      </c>
      <c r="CC556" s="203">
        <v>9381.939901823609</v>
      </c>
      <c r="CD556" s="203">
        <v>36607.999999999993</v>
      </c>
      <c r="CE556" s="204">
        <v>346864.33980529988</v>
      </c>
      <c r="CF556" s="205">
        <v>1806755.4686292049</v>
      </c>
    </row>
    <row r="557" spans="1:84" x14ac:dyDescent="0.25">
      <c r="A557" s="1" t="s">
        <v>227</v>
      </c>
      <c r="B557" s="1" t="s">
        <v>228</v>
      </c>
      <c r="C557" s="201">
        <v>14890.607376280743</v>
      </c>
      <c r="D557" s="182">
        <v>519.94366876899585</v>
      </c>
      <c r="E557" s="201">
        <v>9.1627879207162324E-2</v>
      </c>
      <c r="F557" s="201">
        <v>123.402004877615</v>
      </c>
      <c r="G557" s="201">
        <v>8748.9030406586426</v>
      </c>
      <c r="H557" s="201">
        <v>1254.8447817674066</v>
      </c>
      <c r="I557" s="201">
        <v>337.14891327430439</v>
      </c>
      <c r="J557" s="201">
        <v>737.40957011232331</v>
      </c>
      <c r="K557" s="201">
        <v>213.33034607753038</v>
      </c>
      <c r="L557" s="201">
        <v>173.32508741781737</v>
      </c>
      <c r="M557" s="201">
        <v>1023.3516874683962</v>
      </c>
      <c r="N557" s="201">
        <v>529.07356838534611</v>
      </c>
      <c r="O557" s="201">
        <v>302.78528784927533</v>
      </c>
      <c r="P557" s="201">
        <v>763.99556802912366</v>
      </c>
      <c r="Q557" s="201">
        <v>272.45806689797411</v>
      </c>
      <c r="R557" s="201">
        <v>811.66214923918551</v>
      </c>
      <c r="S557" s="201">
        <v>166.57443437509934</v>
      </c>
      <c r="T557" s="201">
        <v>648.6357405021057</v>
      </c>
      <c r="U557" s="201">
        <v>539.03749394459021</v>
      </c>
      <c r="V557" s="201">
        <v>70.636633667182224</v>
      </c>
      <c r="W557" s="201">
        <v>1583.7959185640427</v>
      </c>
      <c r="X557" s="201">
        <v>577.25045293577091</v>
      </c>
      <c r="Y557" s="201">
        <v>1007.7830763337419</v>
      </c>
      <c r="Z557" s="201">
        <v>1296.3852819019319</v>
      </c>
      <c r="AA557" s="201">
        <v>1228.6377255015973</v>
      </c>
      <c r="AB557" s="201">
        <v>4453.6061588473121</v>
      </c>
      <c r="AC557" s="201">
        <v>16266.662393031698</v>
      </c>
      <c r="AD557" s="201">
        <v>82694.379571431215</v>
      </c>
      <c r="AE557" s="201">
        <v>106129.10868929363</v>
      </c>
      <c r="AF557" s="201">
        <v>22028.002744283858</v>
      </c>
      <c r="AG557" s="201">
        <v>6783.6805025610602</v>
      </c>
      <c r="AH557" s="201">
        <v>249.66450937507332</v>
      </c>
      <c r="AI557" s="201">
        <v>95.718633234796897</v>
      </c>
      <c r="AJ557" s="201">
        <v>14346.732881090558</v>
      </c>
      <c r="AK557" s="201">
        <v>2782.1296945466288</v>
      </c>
      <c r="AL557" s="201">
        <v>74584.859397115026</v>
      </c>
      <c r="AM557" s="201">
        <v>204.4707469634736</v>
      </c>
      <c r="AN557" s="201">
        <v>1664.6643327617221</v>
      </c>
      <c r="AO557" s="201">
        <v>1507.6167949784301</v>
      </c>
      <c r="AP557" s="201">
        <v>14707.670403599885</v>
      </c>
      <c r="AQ557" s="201">
        <v>797.75563806398509</v>
      </c>
      <c r="AR557" s="201">
        <v>706.5165718370946</v>
      </c>
      <c r="AS557" s="201">
        <v>333.07198021547794</v>
      </c>
      <c r="AT557" s="201">
        <v>10927.303504505624</v>
      </c>
      <c r="AU557" s="201">
        <v>6.1781761232067606E-7</v>
      </c>
      <c r="AV557" s="201">
        <v>4959.2869819774915</v>
      </c>
      <c r="AW557" s="201">
        <v>9373.8861236646153</v>
      </c>
      <c r="AX557" s="201">
        <v>334.36522355072304</v>
      </c>
      <c r="AY557" s="201">
        <v>3285.3885255958776</v>
      </c>
      <c r="AZ557" s="201">
        <v>2195.5536690704889</v>
      </c>
      <c r="BA557" s="201">
        <v>3291.3555345772152</v>
      </c>
      <c r="BB557" s="201">
        <v>307.04372219827633</v>
      </c>
      <c r="BC557" s="201">
        <v>43467.50301046676</v>
      </c>
      <c r="BD557" s="201">
        <v>3619.8004309039852</v>
      </c>
      <c r="BE557" s="201">
        <v>670590.34022843733</v>
      </c>
      <c r="BF557" s="201">
        <v>19489.064370398632</v>
      </c>
      <c r="BG557" s="201">
        <v>1734.5472322226842</v>
      </c>
      <c r="BH557" s="201">
        <v>10050.239042328141</v>
      </c>
      <c r="BI557" s="201">
        <v>21163.882576290784</v>
      </c>
      <c r="BJ557" s="201">
        <v>17331.24865200201</v>
      </c>
      <c r="BK557" s="201">
        <v>16511.78161238808</v>
      </c>
      <c r="BL557" s="201">
        <v>783.56703294372198</v>
      </c>
      <c r="BM557" s="201">
        <v>8010.4761163882131</v>
      </c>
      <c r="BN557" s="201">
        <v>85.58985085241342</v>
      </c>
      <c r="BO557" s="201">
        <v>0</v>
      </c>
      <c r="BP557" s="202">
        <v>1235669.6045873216</v>
      </c>
      <c r="BQ557" s="203">
        <v>28481619.939662412</v>
      </c>
      <c r="BR557" s="203">
        <v>1246.5862160905635</v>
      </c>
      <c r="BS557" s="203">
        <v>122964.7322649181</v>
      </c>
      <c r="BT557" s="204">
        <v>28605831.258143421</v>
      </c>
      <c r="BU557" s="203">
        <v>0</v>
      </c>
      <c r="BV557" s="203">
        <v>0</v>
      </c>
      <c r="BW557" s="203">
        <v>0</v>
      </c>
      <c r="BX557" s="204">
        <v>0</v>
      </c>
      <c r="BY557" s="204">
        <v>0</v>
      </c>
      <c r="BZ557" s="203">
        <v>0</v>
      </c>
      <c r="CA557" s="203">
        <v>0</v>
      </c>
      <c r="CB557" s="203">
        <v>0</v>
      </c>
      <c r="CC557" s="203">
        <v>0</v>
      </c>
      <c r="CD557" s="203">
        <v>0</v>
      </c>
      <c r="CE557" s="204">
        <v>28605831.258143421</v>
      </c>
      <c r="CF557" s="205">
        <v>29841500.862730742</v>
      </c>
    </row>
    <row r="558" spans="1:84" x14ac:dyDescent="0.25">
      <c r="A558" s="1" t="s">
        <v>229</v>
      </c>
      <c r="B558" s="1" t="s">
        <v>230</v>
      </c>
      <c r="C558" s="201">
        <v>711.98710887468303</v>
      </c>
      <c r="D558" s="182">
        <v>2.4781879131860154</v>
      </c>
      <c r="E558" s="201">
        <v>1.3142214666938584E-2</v>
      </c>
      <c r="F558" s="201">
        <v>620.44069710952465</v>
      </c>
      <c r="G558" s="201">
        <v>68037.86016793712</v>
      </c>
      <c r="H558" s="201">
        <v>17474.540929352879</v>
      </c>
      <c r="I558" s="201">
        <v>2872.7878789410706</v>
      </c>
      <c r="J558" s="201">
        <v>40586.062823323227</v>
      </c>
      <c r="K558" s="201">
        <v>76916.17783204501</v>
      </c>
      <c r="L558" s="201">
        <v>952.55229166423987</v>
      </c>
      <c r="M558" s="201">
        <v>12700.012037947341</v>
      </c>
      <c r="N558" s="201">
        <v>7647.3401011440947</v>
      </c>
      <c r="O558" s="201">
        <v>4944.1700626942302</v>
      </c>
      <c r="P558" s="201">
        <v>6536.6508504309404</v>
      </c>
      <c r="Q558" s="201">
        <v>1208.5109531970477</v>
      </c>
      <c r="R558" s="201">
        <v>4441.8648287327378</v>
      </c>
      <c r="S558" s="201">
        <v>1880.0117472394154</v>
      </c>
      <c r="T558" s="201">
        <v>7492.2060263731146</v>
      </c>
      <c r="U558" s="201">
        <v>2411.7341369602627</v>
      </c>
      <c r="V558" s="201">
        <v>731.04091990546408</v>
      </c>
      <c r="W558" s="201">
        <v>16451.369585426219</v>
      </c>
      <c r="X558" s="201">
        <v>6338.2383956147241</v>
      </c>
      <c r="Y558" s="201">
        <v>7520.0135402965634</v>
      </c>
      <c r="Z558" s="201">
        <v>6438.3937791676572</v>
      </c>
      <c r="AA558" s="201">
        <v>2360.7624832489828</v>
      </c>
      <c r="AB558" s="201">
        <v>3861.4797100691367</v>
      </c>
      <c r="AC558" s="201">
        <v>3677.5887588153655</v>
      </c>
      <c r="AD558" s="201">
        <v>3705.5246914796662</v>
      </c>
      <c r="AE558" s="201">
        <v>48545.928394849951</v>
      </c>
      <c r="AF558" s="201">
        <v>6506.5527206493862</v>
      </c>
      <c r="AG558" s="201">
        <v>9186.7507365815472</v>
      </c>
      <c r="AH558" s="201">
        <v>1079.2722842007056</v>
      </c>
      <c r="AI558" s="201">
        <v>91293.316720785471</v>
      </c>
      <c r="AJ558" s="201">
        <v>5020.6042867820688</v>
      </c>
      <c r="AK558" s="201">
        <v>8.1124009306859826E-7</v>
      </c>
      <c r="AL558" s="201">
        <v>9158.1322777719215</v>
      </c>
      <c r="AM558" s="201">
        <v>125583.98422727536</v>
      </c>
      <c r="AN558" s="201">
        <v>30562.844057280949</v>
      </c>
      <c r="AO558" s="201">
        <v>394.08430209526847</v>
      </c>
      <c r="AP558" s="201">
        <v>15869.080255792833</v>
      </c>
      <c r="AQ558" s="201">
        <v>203.82300088007202</v>
      </c>
      <c r="AR558" s="201">
        <v>170.62178536045306</v>
      </c>
      <c r="AS558" s="201">
        <v>9.9839643726324709</v>
      </c>
      <c r="AT558" s="201">
        <v>2151.0650988116499</v>
      </c>
      <c r="AU558" s="201">
        <v>8.1170426664605788E-7</v>
      </c>
      <c r="AV558" s="201">
        <v>7261.0667216831944</v>
      </c>
      <c r="AW558" s="201">
        <v>1957.3806337209476</v>
      </c>
      <c r="AX558" s="201">
        <v>45875.1494216594</v>
      </c>
      <c r="AY558" s="201">
        <v>44487.558093468244</v>
      </c>
      <c r="AZ558" s="201">
        <v>18039.272256532495</v>
      </c>
      <c r="BA558" s="201">
        <v>2069.2478125447806</v>
      </c>
      <c r="BB558" s="201">
        <v>1125.1936040642724</v>
      </c>
      <c r="BC558" s="201">
        <v>113.23331632697189</v>
      </c>
      <c r="BD558" s="201">
        <v>1927.8363333944374</v>
      </c>
      <c r="BE558" s="201">
        <v>13145.248586618194</v>
      </c>
      <c r="BF558" s="201">
        <v>1633.3890963901138</v>
      </c>
      <c r="BG558" s="201">
        <v>665.97839205157084</v>
      </c>
      <c r="BH558" s="201">
        <v>0.13884666670582926</v>
      </c>
      <c r="BI558" s="201">
        <v>4336.552909187415</v>
      </c>
      <c r="BJ558" s="201">
        <v>543.51451000960606</v>
      </c>
      <c r="BK558" s="201">
        <v>447.34337608762451</v>
      </c>
      <c r="BL558" s="201">
        <v>431.34288370312578</v>
      </c>
      <c r="BM558" s="201">
        <v>855.88860388184025</v>
      </c>
      <c r="BN558" s="201">
        <v>10.221819437730408</v>
      </c>
      <c r="BO558" s="201">
        <v>0</v>
      </c>
      <c r="BP558" s="202">
        <v>799183.41500066034</v>
      </c>
      <c r="BQ558" s="203">
        <v>72179.260225111473</v>
      </c>
      <c r="BR558" s="203">
        <v>14766.072549768367</v>
      </c>
      <c r="BS558" s="203">
        <v>858067.75901033555</v>
      </c>
      <c r="BT558" s="204">
        <v>945013.09178521542</v>
      </c>
      <c r="BU558" s="203">
        <v>0</v>
      </c>
      <c r="BV558" s="203">
        <v>0</v>
      </c>
      <c r="BW558" s="203">
        <v>0</v>
      </c>
      <c r="BX558" s="204">
        <v>0</v>
      </c>
      <c r="BY558" s="204">
        <v>0</v>
      </c>
      <c r="BZ558" s="203">
        <v>54799.402141804421</v>
      </c>
      <c r="CA558" s="203">
        <v>49617.555258944296</v>
      </c>
      <c r="CB558" s="203">
        <v>5181.8468828601253</v>
      </c>
      <c r="CC558" s="203">
        <v>77809.891000556207</v>
      </c>
      <c r="CD558" s="203">
        <v>132609.29314236064</v>
      </c>
      <c r="CE558" s="204">
        <v>1077622.3849275759</v>
      </c>
      <c r="CF558" s="205">
        <v>1876805.7999282363</v>
      </c>
    </row>
    <row r="559" spans="1:84" x14ac:dyDescent="0.25">
      <c r="A559" s="1" t="s">
        <v>231</v>
      </c>
      <c r="B559" s="1" t="s">
        <v>232</v>
      </c>
      <c r="C559" s="201">
        <v>8458.5445943246159</v>
      </c>
      <c r="D559" s="182">
        <v>11.071216672589056</v>
      </c>
      <c r="E559" s="201">
        <v>8.6617341795916639E-2</v>
      </c>
      <c r="F559" s="201">
        <v>187.89589078956473</v>
      </c>
      <c r="G559" s="201">
        <v>26378.506613053822</v>
      </c>
      <c r="H559" s="201">
        <v>6057.4999409781103</v>
      </c>
      <c r="I559" s="201">
        <v>950.10570785100197</v>
      </c>
      <c r="J559" s="201">
        <v>2135.3246838122382</v>
      </c>
      <c r="K559" s="201">
        <v>3850.632961396544</v>
      </c>
      <c r="L559" s="201">
        <v>435.36621380945871</v>
      </c>
      <c r="M559" s="201">
        <v>2876.5386081789802</v>
      </c>
      <c r="N559" s="201">
        <v>1911.5800458559638</v>
      </c>
      <c r="O559" s="201">
        <v>1163.1360678150122</v>
      </c>
      <c r="P559" s="201">
        <v>1699.0170268754041</v>
      </c>
      <c r="Q559" s="201">
        <v>353.07250424600147</v>
      </c>
      <c r="R559" s="201">
        <v>1009.3087779808118</v>
      </c>
      <c r="S559" s="201">
        <v>285.18908084535286</v>
      </c>
      <c r="T559" s="201">
        <v>933.40048922423978</v>
      </c>
      <c r="U559" s="201">
        <v>1027.5809228511489</v>
      </c>
      <c r="V559" s="201">
        <v>136.79191930383104</v>
      </c>
      <c r="W559" s="201">
        <v>2081.5762415028835</v>
      </c>
      <c r="X559" s="201">
        <v>1870.6476380034969</v>
      </c>
      <c r="Y559" s="201">
        <v>1636.0600863047318</v>
      </c>
      <c r="Z559" s="201">
        <v>1869.094705208902</v>
      </c>
      <c r="AA559" s="201">
        <v>343.16536611561418</v>
      </c>
      <c r="AB559" s="201">
        <v>972.07894136808579</v>
      </c>
      <c r="AC559" s="201">
        <v>4983.3323150745728</v>
      </c>
      <c r="AD559" s="201">
        <v>42198.668839296195</v>
      </c>
      <c r="AE559" s="201">
        <v>472321.08444675873</v>
      </c>
      <c r="AF559" s="201">
        <v>24595.087443371332</v>
      </c>
      <c r="AG559" s="201">
        <v>1360.2733514670845</v>
      </c>
      <c r="AH559" s="201">
        <v>287.46369916232305</v>
      </c>
      <c r="AI559" s="201">
        <v>5835.3828467593266</v>
      </c>
      <c r="AJ559" s="201">
        <v>2047.6047182373527</v>
      </c>
      <c r="AK559" s="201">
        <v>1.7478401984177261E-6</v>
      </c>
      <c r="AL559" s="201">
        <v>20776.720228774779</v>
      </c>
      <c r="AM559" s="201">
        <v>8031.6058323709622</v>
      </c>
      <c r="AN559" s="201">
        <v>763957.41805278126</v>
      </c>
      <c r="AO559" s="201">
        <v>130714.63430502778</v>
      </c>
      <c r="AP559" s="201">
        <v>55858.001947743396</v>
      </c>
      <c r="AQ559" s="201">
        <v>66.038895106997373</v>
      </c>
      <c r="AR559" s="201">
        <v>54.263222962738546</v>
      </c>
      <c r="AS559" s="201">
        <v>59.815930928974133</v>
      </c>
      <c r="AT559" s="201">
        <v>1677.7562477768377</v>
      </c>
      <c r="AU559" s="201">
        <v>1.748840273789578E-6</v>
      </c>
      <c r="AV559" s="201">
        <v>372.2729568743859</v>
      </c>
      <c r="AW559" s="201">
        <v>159.57142292433468</v>
      </c>
      <c r="AX559" s="201">
        <v>1956.1536786986042</v>
      </c>
      <c r="AY559" s="201">
        <v>3195.4149427142665</v>
      </c>
      <c r="AZ559" s="201">
        <v>635.04756794957484</v>
      </c>
      <c r="BA559" s="201">
        <v>1263.8116132393338</v>
      </c>
      <c r="BB559" s="201">
        <v>190.60890773305724</v>
      </c>
      <c r="BC559" s="201">
        <v>109.96164240087531</v>
      </c>
      <c r="BD559" s="201">
        <v>1165.264484215945</v>
      </c>
      <c r="BE559" s="201">
        <v>176081.76182500072</v>
      </c>
      <c r="BF559" s="201">
        <v>2728.7514574538154</v>
      </c>
      <c r="BG559" s="201">
        <v>269.18757927415015</v>
      </c>
      <c r="BH559" s="201">
        <v>0.33025524347781376</v>
      </c>
      <c r="BI559" s="201">
        <v>18569.95970604309</v>
      </c>
      <c r="BJ559" s="201">
        <v>223.18610512947399</v>
      </c>
      <c r="BK559" s="201">
        <v>18.300278813735538</v>
      </c>
      <c r="BL559" s="201">
        <v>30.51898773596638</v>
      </c>
      <c r="BM559" s="201">
        <v>95.253494875449519</v>
      </c>
      <c r="BN559" s="201">
        <v>7.9916928823936583E-4</v>
      </c>
      <c r="BO559" s="201">
        <v>0</v>
      </c>
      <c r="BP559" s="202">
        <v>1810523.7828942973</v>
      </c>
      <c r="BQ559" s="203">
        <v>1717901.3420793202</v>
      </c>
      <c r="BR559" s="203">
        <v>14050.41542919783</v>
      </c>
      <c r="BS559" s="203">
        <v>0</v>
      </c>
      <c r="BT559" s="204">
        <v>1731951.7575085179</v>
      </c>
      <c r="BU559" s="203">
        <v>0</v>
      </c>
      <c r="BV559" s="203">
        <v>0</v>
      </c>
      <c r="BW559" s="203">
        <v>0</v>
      </c>
      <c r="BX559" s="204">
        <v>0</v>
      </c>
      <c r="BY559" s="204">
        <v>0</v>
      </c>
      <c r="BZ559" s="203">
        <v>76397.164567508473</v>
      </c>
      <c r="CA559" s="203">
        <v>63969.678350700473</v>
      </c>
      <c r="CB559" s="203">
        <v>12427.486216808002</v>
      </c>
      <c r="CC559" s="203">
        <v>30998.09627971533</v>
      </c>
      <c r="CD559" s="203">
        <v>107395.26084722381</v>
      </c>
      <c r="CE559" s="204">
        <v>1839347.0183557416</v>
      </c>
      <c r="CF559" s="205">
        <v>3649870.8012500387</v>
      </c>
    </row>
    <row r="560" spans="1:84" x14ac:dyDescent="0.25">
      <c r="A560" s="1" t="s">
        <v>233</v>
      </c>
      <c r="B560" s="1" t="s">
        <v>234</v>
      </c>
      <c r="C560" s="201">
        <v>30417.783783167579</v>
      </c>
      <c r="D560" s="182">
        <v>776.12585477106336</v>
      </c>
      <c r="E560" s="201">
        <v>57.64106294654124</v>
      </c>
      <c r="F560" s="201">
        <v>1384.8250066245887</v>
      </c>
      <c r="G560" s="201">
        <v>49444.380226063629</v>
      </c>
      <c r="H560" s="201">
        <v>12626.896946812842</v>
      </c>
      <c r="I560" s="201">
        <v>2646.2771967679128</v>
      </c>
      <c r="J560" s="201">
        <v>9948.480403866055</v>
      </c>
      <c r="K560" s="201">
        <v>5621.9876126719528</v>
      </c>
      <c r="L560" s="201">
        <v>2373.6961250559448</v>
      </c>
      <c r="M560" s="201">
        <v>7122.1653872532806</v>
      </c>
      <c r="N560" s="201">
        <v>3557.9520677381684</v>
      </c>
      <c r="O560" s="201">
        <v>2968.5337150838827</v>
      </c>
      <c r="P560" s="201">
        <v>7760.652140754426</v>
      </c>
      <c r="Q560" s="201">
        <v>2509.1145553227152</v>
      </c>
      <c r="R560" s="201">
        <v>7372.4378125664753</v>
      </c>
      <c r="S560" s="201">
        <v>1234.3064899063768</v>
      </c>
      <c r="T560" s="201">
        <v>4873.2327064105784</v>
      </c>
      <c r="U560" s="201">
        <v>4701.6955808592165</v>
      </c>
      <c r="V560" s="201">
        <v>684.74929365626883</v>
      </c>
      <c r="W560" s="201">
        <v>12251.915621685057</v>
      </c>
      <c r="X560" s="201">
        <v>4504.5358675965053</v>
      </c>
      <c r="Y560" s="201">
        <v>8651.8632659336472</v>
      </c>
      <c r="Z560" s="201">
        <v>10770.53793631241</v>
      </c>
      <c r="AA560" s="201">
        <v>8314.0990822648382</v>
      </c>
      <c r="AB560" s="201">
        <v>18784.13763002156</v>
      </c>
      <c r="AC560" s="201">
        <v>111527.00372547773</v>
      </c>
      <c r="AD560" s="201">
        <v>60293.425680245018</v>
      </c>
      <c r="AE560" s="201">
        <v>236191.48527651071</v>
      </c>
      <c r="AF560" s="201">
        <v>221765.31465711072</v>
      </c>
      <c r="AG560" s="201">
        <v>44440.564428987382</v>
      </c>
      <c r="AH560" s="201">
        <v>3496.6678006466823</v>
      </c>
      <c r="AI560" s="201">
        <v>15649.326435136492</v>
      </c>
      <c r="AJ560" s="201">
        <v>82572.326598439424</v>
      </c>
      <c r="AK560" s="201">
        <v>13681.687847194478</v>
      </c>
      <c r="AL560" s="201">
        <v>98961.456228287745</v>
      </c>
      <c r="AM560" s="201">
        <v>15863.991755557019</v>
      </c>
      <c r="AN560" s="201">
        <v>24600.618077999829</v>
      </c>
      <c r="AO560" s="201">
        <v>1228594.4192024909</v>
      </c>
      <c r="AP560" s="201">
        <v>587010.74947442755</v>
      </c>
      <c r="AQ560" s="201">
        <v>105650.41198984625</v>
      </c>
      <c r="AR560" s="201">
        <v>78795.634396985362</v>
      </c>
      <c r="AS560" s="201">
        <v>1237.1357209206951</v>
      </c>
      <c r="AT560" s="201">
        <v>27690.553535074327</v>
      </c>
      <c r="AU560" s="201">
        <v>8.1149434485431151E-7</v>
      </c>
      <c r="AV560" s="201">
        <v>33852.117799375126</v>
      </c>
      <c r="AW560" s="201">
        <v>92138.943361879225</v>
      </c>
      <c r="AX560" s="201">
        <v>5379.1069503248718</v>
      </c>
      <c r="AY560" s="201">
        <v>17313.673157868314</v>
      </c>
      <c r="AZ560" s="201">
        <v>30422.657530747045</v>
      </c>
      <c r="BA560" s="201">
        <v>15572.322207958206</v>
      </c>
      <c r="BB560" s="201">
        <v>8719.510479832421</v>
      </c>
      <c r="BC560" s="201">
        <v>58554.810419312096</v>
      </c>
      <c r="BD560" s="201">
        <v>52500.354930937516</v>
      </c>
      <c r="BE560" s="201">
        <v>348820.45942423609</v>
      </c>
      <c r="BF560" s="201">
        <v>60325.011852993222</v>
      </c>
      <c r="BG560" s="201">
        <v>31933.762609616228</v>
      </c>
      <c r="BH560" s="201">
        <v>10309.426378688155</v>
      </c>
      <c r="BI560" s="201">
        <v>39100.834721696512</v>
      </c>
      <c r="BJ560" s="201">
        <v>46708.309091989606</v>
      </c>
      <c r="BK560" s="201">
        <v>21826.731707624771</v>
      </c>
      <c r="BL560" s="201">
        <v>12654.023037339794</v>
      </c>
      <c r="BM560" s="201">
        <v>22213.82894893883</v>
      </c>
      <c r="BN560" s="201">
        <v>381.55294515893559</v>
      </c>
      <c r="BO560" s="201">
        <v>0</v>
      </c>
      <c r="BP560" s="202">
        <v>4088110.2337607807</v>
      </c>
      <c r="BQ560" s="203">
        <v>4667747.1957756318</v>
      </c>
      <c r="BR560" s="203">
        <v>0</v>
      </c>
      <c r="BS560" s="203">
        <v>0</v>
      </c>
      <c r="BT560" s="204">
        <v>4667747.1957756318</v>
      </c>
      <c r="BU560" s="203">
        <v>0</v>
      </c>
      <c r="BV560" s="203">
        <v>0</v>
      </c>
      <c r="BW560" s="203">
        <v>0</v>
      </c>
      <c r="BX560" s="204">
        <v>0</v>
      </c>
      <c r="BY560" s="204">
        <v>0</v>
      </c>
      <c r="BZ560" s="203">
        <v>913205.44425124233</v>
      </c>
      <c r="CA560" s="203">
        <v>742036.02268620313</v>
      </c>
      <c r="CB560" s="203">
        <v>171169.42156503914</v>
      </c>
      <c r="CC560" s="203">
        <v>314685.21574875788</v>
      </c>
      <c r="CD560" s="203">
        <v>1227890.6600000001</v>
      </c>
      <c r="CE560" s="204">
        <v>5895637.855775632</v>
      </c>
      <c r="CF560" s="205">
        <v>9983748.0895364136</v>
      </c>
    </row>
    <row r="561" spans="1:84" x14ac:dyDescent="0.25">
      <c r="A561" s="1" t="s">
        <v>235</v>
      </c>
      <c r="B561" s="1" t="s">
        <v>236</v>
      </c>
      <c r="C561" s="201">
        <v>11165.122452855592</v>
      </c>
      <c r="D561" s="182">
        <v>128.00694757912922</v>
      </c>
      <c r="E561" s="201">
        <v>0.66700549854889135</v>
      </c>
      <c r="F561" s="201">
        <v>2590.2992527921351</v>
      </c>
      <c r="G561" s="201">
        <v>46924.061523989651</v>
      </c>
      <c r="H561" s="201">
        <v>22164.385810380318</v>
      </c>
      <c r="I561" s="201">
        <v>3512.0615425136984</v>
      </c>
      <c r="J561" s="201">
        <v>7193.161594441116</v>
      </c>
      <c r="K561" s="201">
        <v>8091.6477383891142</v>
      </c>
      <c r="L561" s="201">
        <v>4198.6447835112876</v>
      </c>
      <c r="M561" s="201">
        <v>11100.096795780461</v>
      </c>
      <c r="N561" s="201">
        <v>5034.4692415795025</v>
      </c>
      <c r="O561" s="201">
        <v>4971.5265118667812</v>
      </c>
      <c r="P561" s="201">
        <v>21425.996404662234</v>
      </c>
      <c r="Q561" s="201">
        <v>5377.6501001955221</v>
      </c>
      <c r="R561" s="201">
        <v>16109.955343838477</v>
      </c>
      <c r="S561" s="201">
        <v>3836.7560324969518</v>
      </c>
      <c r="T561" s="201">
        <v>13164.208910140689</v>
      </c>
      <c r="U561" s="201">
        <v>3732.7928093075316</v>
      </c>
      <c r="V561" s="201">
        <v>1522.0492261909797</v>
      </c>
      <c r="W561" s="201">
        <v>43698.016044550393</v>
      </c>
      <c r="X561" s="201">
        <v>10374.896305074326</v>
      </c>
      <c r="Y561" s="201">
        <v>21395.886101220891</v>
      </c>
      <c r="Z561" s="201">
        <v>40615.522053510009</v>
      </c>
      <c r="AA561" s="201">
        <v>12091.115742761102</v>
      </c>
      <c r="AB561" s="201">
        <v>12437.348078534147</v>
      </c>
      <c r="AC561" s="201">
        <v>69978.627994681883</v>
      </c>
      <c r="AD561" s="201">
        <v>129909.70097934072</v>
      </c>
      <c r="AE561" s="201">
        <v>476155.46430721623</v>
      </c>
      <c r="AF561" s="201">
        <v>165254.06815212406</v>
      </c>
      <c r="AG561" s="201">
        <v>51360.063233649103</v>
      </c>
      <c r="AH561" s="201">
        <v>21574.152139729787</v>
      </c>
      <c r="AI561" s="201">
        <v>99308.330772046145</v>
      </c>
      <c r="AJ561" s="201">
        <v>37262.150416214034</v>
      </c>
      <c r="AK561" s="201">
        <v>610.6190883203293</v>
      </c>
      <c r="AL561" s="201">
        <v>158004.49820593611</v>
      </c>
      <c r="AM561" s="201">
        <v>30440.561708792629</v>
      </c>
      <c r="AN561" s="201">
        <v>5007.9704658703686</v>
      </c>
      <c r="AO561" s="201">
        <v>3304.5277100863432</v>
      </c>
      <c r="AP561" s="201">
        <v>574736.59337890195</v>
      </c>
      <c r="AQ561" s="201">
        <v>689381.2356062677</v>
      </c>
      <c r="AR561" s="201">
        <v>514713.24349891581</v>
      </c>
      <c r="AS561" s="201">
        <v>5337.8846208178411</v>
      </c>
      <c r="AT561" s="201">
        <v>37351.429621094838</v>
      </c>
      <c r="AU561" s="201">
        <v>1.6146076471792788E-6</v>
      </c>
      <c r="AV561" s="201">
        <v>31634.025023161546</v>
      </c>
      <c r="AW561" s="201">
        <v>117526.67539210487</v>
      </c>
      <c r="AX561" s="201">
        <v>4887.437718426444</v>
      </c>
      <c r="AY561" s="201">
        <v>8745.8138351633825</v>
      </c>
      <c r="AZ561" s="201">
        <v>30097.711037745739</v>
      </c>
      <c r="BA561" s="201">
        <v>15936.809815613631</v>
      </c>
      <c r="BB561" s="201">
        <v>7074.4672059734576</v>
      </c>
      <c r="BC561" s="201">
        <v>18360.196087173652</v>
      </c>
      <c r="BD561" s="201">
        <v>129380.24708661609</v>
      </c>
      <c r="BE561" s="201">
        <v>574359.78297270183</v>
      </c>
      <c r="BF561" s="201">
        <v>16423.586600199589</v>
      </c>
      <c r="BG561" s="201">
        <v>17280.311093940851</v>
      </c>
      <c r="BH561" s="201">
        <v>1944.1132793397117</v>
      </c>
      <c r="BI561" s="201">
        <v>7922.5222120951512</v>
      </c>
      <c r="BJ561" s="201">
        <v>14951.910054510769</v>
      </c>
      <c r="BK561" s="201">
        <v>1628.2690540417241</v>
      </c>
      <c r="BL561" s="201">
        <v>15859.255598650352</v>
      </c>
      <c r="BM561" s="201">
        <v>9187.7822150384327</v>
      </c>
      <c r="BN561" s="201">
        <v>155.8104937001761</v>
      </c>
      <c r="BO561" s="201">
        <v>0</v>
      </c>
      <c r="BP561" s="202">
        <v>4425904.1930314777</v>
      </c>
      <c r="BQ561" s="203">
        <v>307689.73632800963</v>
      </c>
      <c r="BR561" s="203">
        <v>0</v>
      </c>
      <c r="BS561" s="203">
        <v>76444.070801124879</v>
      </c>
      <c r="BT561" s="204">
        <v>384133.80712913454</v>
      </c>
      <c r="BU561" s="203">
        <v>2711824.0950662056</v>
      </c>
      <c r="BV561" s="203">
        <v>0</v>
      </c>
      <c r="BW561" s="203">
        <v>0</v>
      </c>
      <c r="BX561" s="204">
        <v>0</v>
      </c>
      <c r="BY561" s="204">
        <v>2711824.0950662056</v>
      </c>
      <c r="BZ561" s="203">
        <v>697180.49615068501</v>
      </c>
      <c r="CA561" s="203">
        <v>566502.36342187063</v>
      </c>
      <c r="CB561" s="203">
        <v>130678.13272881438</v>
      </c>
      <c r="CC561" s="203">
        <v>240244.29138931507</v>
      </c>
      <c r="CD561" s="203">
        <v>937424.78754000005</v>
      </c>
      <c r="CE561" s="204">
        <v>4033382.68973534</v>
      </c>
      <c r="CF561" s="205">
        <v>8459286.8827668168</v>
      </c>
    </row>
    <row r="562" spans="1:84" x14ac:dyDescent="0.25">
      <c r="A562" s="1" t="s">
        <v>237</v>
      </c>
      <c r="B562" s="1" t="s">
        <v>238</v>
      </c>
      <c r="C562" s="201">
        <v>15326.794308426634</v>
      </c>
      <c r="D562" s="182">
        <v>13669.974414772325</v>
      </c>
      <c r="E562" s="201">
        <v>41.709922201606304</v>
      </c>
      <c r="F562" s="201">
        <v>9349.4866353204397</v>
      </c>
      <c r="G562" s="201">
        <v>315078.75464418688</v>
      </c>
      <c r="H562" s="201">
        <v>62840.628517764082</v>
      </c>
      <c r="I562" s="201">
        <v>16855.274489715317</v>
      </c>
      <c r="J562" s="201">
        <v>15278.974923523119</v>
      </c>
      <c r="K562" s="201">
        <v>17707.92481347367</v>
      </c>
      <c r="L562" s="201">
        <v>11692.04322346413</v>
      </c>
      <c r="M562" s="201">
        <v>43608.626115491927</v>
      </c>
      <c r="N562" s="201">
        <v>22080.065965073893</v>
      </c>
      <c r="O562" s="201">
        <v>14020.284201953857</v>
      </c>
      <c r="P562" s="201">
        <v>42984.248754345324</v>
      </c>
      <c r="Q562" s="201">
        <v>14652.067849290233</v>
      </c>
      <c r="R562" s="201">
        <v>37070.334964297923</v>
      </c>
      <c r="S562" s="201">
        <v>8523.9658136216549</v>
      </c>
      <c r="T562" s="201">
        <v>37314.959443715561</v>
      </c>
      <c r="U562" s="201">
        <v>21779.107699526903</v>
      </c>
      <c r="V562" s="201">
        <v>4968.2675624889107</v>
      </c>
      <c r="W562" s="201">
        <v>76046.739919078362</v>
      </c>
      <c r="X562" s="201">
        <v>24393.199169039333</v>
      </c>
      <c r="Y562" s="201">
        <v>46041.092128029879</v>
      </c>
      <c r="Z562" s="201">
        <v>73007.943421970049</v>
      </c>
      <c r="AA562" s="201">
        <v>116513.72623377423</v>
      </c>
      <c r="AB562" s="201">
        <v>14045.152187396267</v>
      </c>
      <c r="AC562" s="201">
        <v>7093413.5510999616</v>
      </c>
      <c r="AD562" s="201">
        <v>2010.7512930927378</v>
      </c>
      <c r="AE562" s="201">
        <v>269281.1424621669</v>
      </c>
      <c r="AF562" s="201">
        <v>92016.742702515694</v>
      </c>
      <c r="AG562" s="201">
        <v>27038.4424045954</v>
      </c>
      <c r="AH562" s="201">
        <v>5701.223859375169</v>
      </c>
      <c r="AI562" s="201">
        <v>1237.9354807369061</v>
      </c>
      <c r="AJ562" s="201">
        <v>35100.17396822758</v>
      </c>
      <c r="AK562" s="201">
        <v>4.19609740578991E-2</v>
      </c>
      <c r="AL562" s="201">
        <v>72352.897060411095</v>
      </c>
      <c r="AM562" s="201">
        <v>1657.7974996035107</v>
      </c>
      <c r="AN562" s="201">
        <v>4673.9896213336797</v>
      </c>
      <c r="AO562" s="201">
        <v>6056.1966169029247</v>
      </c>
      <c r="AP562" s="201">
        <v>2239.421674537421</v>
      </c>
      <c r="AQ562" s="201">
        <v>8349.9982750512445</v>
      </c>
      <c r="AR562" s="201">
        <v>788.31415246848485</v>
      </c>
      <c r="AS562" s="201">
        <v>49.771857955242801</v>
      </c>
      <c r="AT562" s="201">
        <v>59372.133721000428</v>
      </c>
      <c r="AU562" s="201">
        <v>8.5494372135185913E-7</v>
      </c>
      <c r="AV562" s="201">
        <v>14390.393695825513</v>
      </c>
      <c r="AW562" s="201">
        <v>1039.2729309346028</v>
      </c>
      <c r="AX562" s="201">
        <v>5543.6076824010315</v>
      </c>
      <c r="AY562" s="201">
        <v>3363.736071695248</v>
      </c>
      <c r="AZ562" s="201">
        <v>4900.9241359053076</v>
      </c>
      <c r="BA562" s="201">
        <v>22715.642692756519</v>
      </c>
      <c r="BB562" s="201">
        <v>6954.7586809316672</v>
      </c>
      <c r="BC562" s="201">
        <v>4939.7810843109946</v>
      </c>
      <c r="BD562" s="201">
        <v>10345.674597508112</v>
      </c>
      <c r="BE562" s="201">
        <v>347872.56225923111</v>
      </c>
      <c r="BF562" s="201">
        <v>268909.33343015087</v>
      </c>
      <c r="BG562" s="201">
        <v>1640.3833997745942</v>
      </c>
      <c r="BH562" s="201">
        <v>2315.3241001438942</v>
      </c>
      <c r="BI562" s="201">
        <v>69857.882785709691</v>
      </c>
      <c r="BJ562" s="201">
        <v>8315.4009145931523</v>
      </c>
      <c r="BK562" s="201">
        <v>4374.7985811645231</v>
      </c>
      <c r="BL562" s="201">
        <v>80.576937395316946</v>
      </c>
      <c r="BM562" s="201">
        <v>31976.862747852167</v>
      </c>
      <c r="BN562" s="201">
        <v>3.9639690450265331E-4</v>
      </c>
      <c r="BO562" s="201">
        <v>0</v>
      </c>
      <c r="BP562" s="202">
        <v>9565768.7901583817</v>
      </c>
      <c r="BQ562" s="203">
        <v>5351371.0788855962</v>
      </c>
      <c r="BR562" s="203">
        <v>0</v>
      </c>
      <c r="BS562" s="203">
        <v>1236568.5044664172</v>
      </c>
      <c r="BT562" s="204">
        <v>6587939.5833520135</v>
      </c>
      <c r="BU562" s="203">
        <v>0</v>
      </c>
      <c r="BV562" s="203">
        <v>0</v>
      </c>
      <c r="BW562" s="203">
        <v>0</v>
      </c>
      <c r="BX562" s="204">
        <v>0</v>
      </c>
      <c r="BY562" s="204">
        <v>0</v>
      </c>
      <c r="BZ562" s="203">
        <v>172013.64762585194</v>
      </c>
      <c r="CA562" s="203">
        <v>139771.74986805778</v>
      </c>
      <c r="CB562" s="203">
        <v>32241.897757794155</v>
      </c>
      <c r="CC562" s="203">
        <v>59274.889517609663</v>
      </c>
      <c r="CD562" s="203">
        <v>231288.53714346161</v>
      </c>
      <c r="CE562" s="204">
        <v>6819228.1204954749</v>
      </c>
      <c r="CF562" s="205">
        <v>16384996.910653856</v>
      </c>
    </row>
    <row r="563" spans="1:84" x14ac:dyDescent="0.25">
      <c r="A563" s="1" t="s">
        <v>239</v>
      </c>
      <c r="B563" s="1" t="s">
        <v>240</v>
      </c>
      <c r="C563" s="201">
        <v>100093.77438940125</v>
      </c>
      <c r="D563" s="182">
        <v>505.86176725557465</v>
      </c>
      <c r="E563" s="201">
        <v>389.71356117032656</v>
      </c>
      <c r="F563" s="201">
        <v>2947.6900063648063</v>
      </c>
      <c r="G563" s="201">
        <v>88362.900630587625</v>
      </c>
      <c r="H563" s="201">
        <v>13502.51398675955</v>
      </c>
      <c r="I563" s="201">
        <v>4757.6001600767031</v>
      </c>
      <c r="J563" s="201">
        <v>3927.107899632349</v>
      </c>
      <c r="K563" s="201">
        <v>4607.6915041320817</v>
      </c>
      <c r="L563" s="201">
        <v>3924.4965456504783</v>
      </c>
      <c r="M563" s="201">
        <v>10979.748956564772</v>
      </c>
      <c r="N563" s="201">
        <v>5205.8445593808838</v>
      </c>
      <c r="O563" s="201">
        <v>3862.1751915255663</v>
      </c>
      <c r="P563" s="201">
        <v>14693.373696894174</v>
      </c>
      <c r="Q563" s="201">
        <v>3080.7944471621036</v>
      </c>
      <c r="R563" s="201">
        <v>7733.3842325356518</v>
      </c>
      <c r="S563" s="201">
        <v>1235.6584665351038</v>
      </c>
      <c r="T563" s="201">
        <v>5852.0564681868009</v>
      </c>
      <c r="U563" s="201">
        <v>4318.6972855990261</v>
      </c>
      <c r="V563" s="201">
        <v>742.21192977109229</v>
      </c>
      <c r="W563" s="201">
        <v>16848.452674049218</v>
      </c>
      <c r="X563" s="201">
        <v>5954.6012997177804</v>
      </c>
      <c r="Y563" s="201">
        <v>9592.9816519181149</v>
      </c>
      <c r="Z563" s="201">
        <v>14467.365108095601</v>
      </c>
      <c r="AA563" s="201">
        <v>26800.179371383045</v>
      </c>
      <c r="AB563" s="201">
        <v>19336.190402509634</v>
      </c>
      <c r="AC563" s="201">
        <v>1364288.2729773778</v>
      </c>
      <c r="AD563" s="201">
        <v>51382.806498336817</v>
      </c>
      <c r="AE563" s="201">
        <v>174426.40994617081</v>
      </c>
      <c r="AF563" s="201">
        <v>75400.170780078595</v>
      </c>
      <c r="AG563" s="201">
        <v>33912.666948322294</v>
      </c>
      <c r="AH563" s="201">
        <v>7373.0842406164102</v>
      </c>
      <c r="AI563" s="201">
        <v>12810.297854348091</v>
      </c>
      <c r="AJ563" s="201">
        <v>62301.199310406832</v>
      </c>
      <c r="AK563" s="201">
        <v>1570.4203400730419</v>
      </c>
      <c r="AL563" s="201">
        <v>80413.003673756801</v>
      </c>
      <c r="AM563" s="201">
        <v>3913.945747035626</v>
      </c>
      <c r="AN563" s="201">
        <v>2655.1690933869927</v>
      </c>
      <c r="AO563" s="201">
        <v>16028.294158510815</v>
      </c>
      <c r="AP563" s="201">
        <v>21392.479162268181</v>
      </c>
      <c r="AQ563" s="201">
        <v>54685.01723832907</v>
      </c>
      <c r="AR563" s="201">
        <v>40917.027613945043</v>
      </c>
      <c r="AS563" s="201">
        <v>1041.8101162650103</v>
      </c>
      <c r="AT563" s="201">
        <v>37327.903437740555</v>
      </c>
      <c r="AU563" s="201">
        <v>8.2794409712333872E-7</v>
      </c>
      <c r="AV563" s="201">
        <v>34469.049545129426</v>
      </c>
      <c r="AW563" s="201">
        <v>28393.33627838246</v>
      </c>
      <c r="AX563" s="201">
        <v>2623.5305042629766</v>
      </c>
      <c r="AY563" s="201">
        <v>7416.9770856327787</v>
      </c>
      <c r="AZ563" s="201">
        <v>10625.471035555976</v>
      </c>
      <c r="BA563" s="201">
        <v>7673.1727455852224</v>
      </c>
      <c r="BB563" s="201">
        <v>3873.8487465725484</v>
      </c>
      <c r="BC563" s="201">
        <v>8246.1915312810743</v>
      </c>
      <c r="BD563" s="201">
        <v>31080.735594892019</v>
      </c>
      <c r="BE563" s="201">
        <v>122227.37327799115</v>
      </c>
      <c r="BF563" s="201">
        <v>56401.03869864552</v>
      </c>
      <c r="BG563" s="201">
        <v>15043.502061089614</v>
      </c>
      <c r="BH563" s="201">
        <v>6496.2581779799748</v>
      </c>
      <c r="BI563" s="201">
        <v>23231.349166300421</v>
      </c>
      <c r="BJ563" s="201">
        <v>41682.454362004872</v>
      </c>
      <c r="BK563" s="201">
        <v>12104.448201049692</v>
      </c>
      <c r="BL563" s="201">
        <v>970.39007456626462</v>
      </c>
      <c r="BM563" s="201">
        <v>17070.262952193872</v>
      </c>
      <c r="BN563" s="201">
        <v>205.79287639531228</v>
      </c>
      <c r="BO563" s="201">
        <v>0</v>
      </c>
      <c r="BP563" s="202">
        <v>2845398.2282461678</v>
      </c>
      <c r="BQ563" s="203">
        <v>2412282.2561553484</v>
      </c>
      <c r="BR563" s="203">
        <v>0</v>
      </c>
      <c r="BS563" s="203">
        <v>0</v>
      </c>
      <c r="BT563" s="204">
        <v>2412282.2561553484</v>
      </c>
      <c r="BU563" s="203">
        <v>0</v>
      </c>
      <c r="BV563" s="203">
        <v>0</v>
      </c>
      <c r="BW563" s="203">
        <v>0</v>
      </c>
      <c r="BX563" s="204">
        <v>0</v>
      </c>
      <c r="BY563" s="204">
        <v>0</v>
      </c>
      <c r="BZ563" s="203">
        <v>64157.124403350979</v>
      </c>
      <c r="CA563" s="203">
        <v>52131.639949081196</v>
      </c>
      <c r="CB563" s="203">
        <v>12025.484454269781</v>
      </c>
      <c r="CC563" s="203">
        <v>22108.167074323635</v>
      </c>
      <c r="CD563" s="203">
        <v>86265.291477674618</v>
      </c>
      <c r="CE563" s="204">
        <v>2498547.547633023</v>
      </c>
      <c r="CF563" s="205">
        <v>5343945.7758791912</v>
      </c>
    </row>
    <row r="564" spans="1:84" x14ac:dyDescent="0.25">
      <c r="A564" s="1" t="s">
        <v>241</v>
      </c>
      <c r="B564" s="1" t="s">
        <v>242</v>
      </c>
      <c r="C564" s="201">
        <v>76.069069139261316</v>
      </c>
      <c r="D564" s="182">
        <v>0.36415358371735379</v>
      </c>
      <c r="E564" s="201">
        <v>1170.5949076104125</v>
      </c>
      <c r="F564" s="201">
        <v>9.6891485261232706</v>
      </c>
      <c r="G564" s="201">
        <v>404.40070642223344</v>
      </c>
      <c r="H564" s="201">
        <v>99.927724174710093</v>
      </c>
      <c r="I564" s="201">
        <v>26.476599631989078</v>
      </c>
      <c r="J564" s="201">
        <v>22.000295292025019</v>
      </c>
      <c r="K564" s="201">
        <v>25.546683552843522</v>
      </c>
      <c r="L564" s="201">
        <v>17.001742172448292</v>
      </c>
      <c r="M564" s="201">
        <v>63.313200727884137</v>
      </c>
      <c r="N564" s="201">
        <v>31.239094366271701</v>
      </c>
      <c r="O564" s="201">
        <v>20.757650517749276</v>
      </c>
      <c r="P564" s="201">
        <v>74.40369141826659</v>
      </c>
      <c r="Q564" s="201">
        <v>22.295606935509962</v>
      </c>
      <c r="R564" s="201">
        <v>59.904000605976769</v>
      </c>
      <c r="S564" s="201">
        <v>11.962164954436645</v>
      </c>
      <c r="T564" s="201">
        <v>44.648717010472339</v>
      </c>
      <c r="U564" s="201">
        <v>36.82846236641511</v>
      </c>
      <c r="V564" s="201">
        <v>5.5001950271592062</v>
      </c>
      <c r="W564" s="201">
        <v>139.200604266895</v>
      </c>
      <c r="X564" s="201">
        <v>40.26492820036011</v>
      </c>
      <c r="Y564" s="201">
        <v>72.47684199971259</v>
      </c>
      <c r="Z564" s="201">
        <v>67.261219582915714</v>
      </c>
      <c r="AA564" s="201">
        <v>60.483037738555922</v>
      </c>
      <c r="AB564" s="201">
        <v>58.139557038171851</v>
      </c>
      <c r="AC564" s="201">
        <v>110.39144187939694</v>
      </c>
      <c r="AD564" s="201">
        <v>21.259420250234211</v>
      </c>
      <c r="AE564" s="201">
        <v>268.52724149142301</v>
      </c>
      <c r="AF564" s="201">
        <v>536.53853051056331</v>
      </c>
      <c r="AG564" s="201">
        <v>259.26660987898128</v>
      </c>
      <c r="AH564" s="201">
        <v>2156.2785437866373</v>
      </c>
      <c r="AI564" s="201">
        <v>3.2420526480174128</v>
      </c>
      <c r="AJ564" s="201">
        <v>1124.0445799063127</v>
      </c>
      <c r="AK564" s="201">
        <v>0.34454189564495274</v>
      </c>
      <c r="AL564" s="201">
        <v>2332.6894095028324</v>
      </c>
      <c r="AM564" s="201">
        <v>0.40015391414438534</v>
      </c>
      <c r="AN564" s="201">
        <v>17.950568356776898</v>
      </c>
      <c r="AO564" s="201">
        <v>950.63110638832552</v>
      </c>
      <c r="AP564" s="201">
        <v>457.54169936532122</v>
      </c>
      <c r="AQ564" s="201">
        <v>8996.6313347704527</v>
      </c>
      <c r="AR564" s="201">
        <v>4921.1824245063608</v>
      </c>
      <c r="AS564" s="201">
        <v>563.25552873020195</v>
      </c>
      <c r="AT564" s="201">
        <v>64.929652923307302</v>
      </c>
      <c r="AU564" s="201">
        <v>3.6772506334925102E-8</v>
      </c>
      <c r="AV564" s="201">
        <v>140.93217007860889</v>
      </c>
      <c r="AW564" s="201">
        <v>190.07378055235532</v>
      </c>
      <c r="AX564" s="201">
        <v>9.9954073370954806</v>
      </c>
      <c r="AY564" s="201">
        <v>4.5876252061356553</v>
      </c>
      <c r="AZ564" s="201">
        <v>5.6165777442654088</v>
      </c>
      <c r="BA564" s="201">
        <v>109.60526103969023</v>
      </c>
      <c r="BB564" s="201">
        <v>15.523516685858146</v>
      </c>
      <c r="BC564" s="201">
        <v>201.9653344408857</v>
      </c>
      <c r="BD564" s="201">
        <v>12305.441771234355</v>
      </c>
      <c r="BE564" s="201">
        <v>928.01494300804836</v>
      </c>
      <c r="BF564" s="201">
        <v>6.0256643422188798</v>
      </c>
      <c r="BG564" s="201">
        <v>152.68339598545737</v>
      </c>
      <c r="BH564" s="201">
        <v>4.5771224806698194E-3</v>
      </c>
      <c r="BI564" s="201">
        <v>5.239019196273536</v>
      </c>
      <c r="BJ564" s="201">
        <v>12.490660227615361</v>
      </c>
      <c r="BK564" s="201">
        <v>0.31300664651345944</v>
      </c>
      <c r="BL564" s="201">
        <v>0.32595977895336409</v>
      </c>
      <c r="BM564" s="201">
        <v>9.5305860474490309</v>
      </c>
      <c r="BN564" s="201">
        <v>1.6804317572235606E-5</v>
      </c>
      <c r="BO564" s="201">
        <v>0</v>
      </c>
      <c r="BP564" s="202">
        <v>39544.224117082813</v>
      </c>
      <c r="BQ564" s="203">
        <v>0</v>
      </c>
      <c r="BR564" s="203">
        <v>0</v>
      </c>
      <c r="BS564" s="203">
        <v>0</v>
      </c>
      <c r="BT564" s="204">
        <v>0</v>
      </c>
      <c r="BU564" s="203">
        <v>0</v>
      </c>
      <c r="BV564" s="203">
        <v>0</v>
      </c>
      <c r="BW564" s="203">
        <v>0</v>
      </c>
      <c r="BX564" s="204">
        <v>0</v>
      </c>
      <c r="BY564" s="204">
        <v>0</v>
      </c>
      <c r="BZ564" s="203">
        <v>213765.72339380931</v>
      </c>
      <c r="CA564" s="203">
        <v>173697.89916642357</v>
      </c>
      <c r="CB564" s="203">
        <v>40067.824227385754</v>
      </c>
      <c r="CC564" s="203">
        <v>73662.408836190734</v>
      </c>
      <c r="CD564" s="203">
        <v>287428.13223000005</v>
      </c>
      <c r="CE564" s="204">
        <v>287428.13223000005</v>
      </c>
      <c r="CF564" s="205">
        <v>326972.35634708288</v>
      </c>
    </row>
    <row r="565" spans="1:84" x14ac:dyDescent="0.25">
      <c r="A565" s="1" t="s">
        <v>243</v>
      </c>
      <c r="B565" s="1" t="s">
        <v>244</v>
      </c>
      <c r="C565" s="201">
        <v>29561.570123595149</v>
      </c>
      <c r="D565" s="182">
        <v>545.18095902591654</v>
      </c>
      <c r="E565" s="201">
        <v>52.10535600653504</v>
      </c>
      <c r="F565" s="201">
        <v>8042.4860186176038</v>
      </c>
      <c r="G565" s="201">
        <v>228146.06786005106</v>
      </c>
      <c r="H565" s="201">
        <v>80120.687104849174</v>
      </c>
      <c r="I565" s="201">
        <v>15859.098830829957</v>
      </c>
      <c r="J565" s="201">
        <v>18240.485898121926</v>
      </c>
      <c r="K565" s="201">
        <v>22054.603478899422</v>
      </c>
      <c r="L565" s="201">
        <v>14612.788780766636</v>
      </c>
      <c r="M565" s="201">
        <v>36446.768373404593</v>
      </c>
      <c r="N565" s="201">
        <v>14703.370672784094</v>
      </c>
      <c r="O565" s="201">
        <v>18591.829834249747</v>
      </c>
      <c r="P565" s="201">
        <v>53815.271192613916</v>
      </c>
      <c r="Q565" s="201">
        <v>16949.152696685469</v>
      </c>
      <c r="R565" s="201">
        <v>54423.271418780329</v>
      </c>
      <c r="S565" s="201">
        <v>9064.0451494019653</v>
      </c>
      <c r="T565" s="201">
        <v>45540.448289780717</v>
      </c>
      <c r="U565" s="201">
        <v>23450.765491230246</v>
      </c>
      <c r="V565" s="201">
        <v>4426.5367156080729</v>
      </c>
      <c r="W565" s="201">
        <v>55813.577805568631</v>
      </c>
      <c r="X565" s="201">
        <v>28714.257050061122</v>
      </c>
      <c r="Y565" s="201">
        <v>46797.708092822875</v>
      </c>
      <c r="Z565" s="201">
        <v>23324.412828348679</v>
      </c>
      <c r="AA565" s="201">
        <v>14260.984437174859</v>
      </c>
      <c r="AB565" s="201">
        <v>28837.256425876534</v>
      </c>
      <c r="AC565" s="201">
        <v>162378.32133283757</v>
      </c>
      <c r="AD565" s="201">
        <v>198531.85251656224</v>
      </c>
      <c r="AE565" s="201">
        <v>554844.90780989942</v>
      </c>
      <c r="AF565" s="201">
        <v>2692372.2846993781</v>
      </c>
      <c r="AG565" s="201">
        <v>134069.41263721444</v>
      </c>
      <c r="AH565" s="201">
        <v>10468.82908497694</v>
      </c>
      <c r="AI565" s="201">
        <v>27909.836503454477</v>
      </c>
      <c r="AJ565" s="201">
        <v>89224.541354063738</v>
      </c>
      <c r="AK565" s="201">
        <v>41658.939695664463</v>
      </c>
      <c r="AL565" s="201">
        <v>262896.20831552462</v>
      </c>
      <c r="AM565" s="201">
        <v>20210.787382576375</v>
      </c>
      <c r="AN565" s="201">
        <v>16214.43092377386</v>
      </c>
      <c r="AO565" s="201">
        <v>223338.86469858684</v>
      </c>
      <c r="AP565" s="201">
        <v>133520.82273307251</v>
      </c>
      <c r="AQ565" s="201">
        <v>38903.215378438385</v>
      </c>
      <c r="AR565" s="201">
        <v>29159.4958374739</v>
      </c>
      <c r="AS565" s="201">
        <v>485.11759516735287</v>
      </c>
      <c r="AT565" s="201">
        <v>31305.198815243653</v>
      </c>
      <c r="AU565" s="201">
        <v>8.4334792759637116E-7</v>
      </c>
      <c r="AV565" s="201">
        <v>46751.316462803545</v>
      </c>
      <c r="AW565" s="201">
        <v>401906.23627439013</v>
      </c>
      <c r="AX565" s="201">
        <v>21981.704192143268</v>
      </c>
      <c r="AY565" s="201">
        <v>133483.0685722421</v>
      </c>
      <c r="AZ565" s="201">
        <v>115585.47577059624</v>
      </c>
      <c r="BA565" s="201">
        <v>28289.692571305284</v>
      </c>
      <c r="BB565" s="201">
        <v>10248.129060642488</v>
      </c>
      <c r="BC565" s="201">
        <v>45916.461877201196</v>
      </c>
      <c r="BD565" s="201">
        <v>84170.957387043018</v>
      </c>
      <c r="BE565" s="201">
        <v>744885.10228406673</v>
      </c>
      <c r="BF565" s="201">
        <v>18093.192255607082</v>
      </c>
      <c r="BG565" s="201">
        <v>2686.658246300934</v>
      </c>
      <c r="BH565" s="201">
        <v>2504.4031258302489</v>
      </c>
      <c r="BI565" s="201">
        <v>61052.530043903505</v>
      </c>
      <c r="BJ565" s="201">
        <v>28149.014882084135</v>
      </c>
      <c r="BK565" s="201">
        <v>16996.087455726971</v>
      </c>
      <c r="BL565" s="201">
        <v>12363.977106146078</v>
      </c>
      <c r="BM565" s="201">
        <v>50057.525302271519</v>
      </c>
      <c r="BN565" s="201">
        <v>940.68256579681338</v>
      </c>
      <c r="BO565" s="201">
        <v>0</v>
      </c>
      <c r="BP565" s="202">
        <v>7385950.0136360088</v>
      </c>
      <c r="BQ565" s="203">
        <v>830753.17374444101</v>
      </c>
      <c r="BR565" s="203">
        <v>0</v>
      </c>
      <c r="BS565" s="203">
        <v>0</v>
      </c>
      <c r="BT565" s="204">
        <v>830753.17374444101</v>
      </c>
      <c r="BU565" s="203">
        <v>0</v>
      </c>
      <c r="BV565" s="203">
        <v>0</v>
      </c>
      <c r="BW565" s="203">
        <v>0</v>
      </c>
      <c r="BX565" s="204">
        <v>0</v>
      </c>
      <c r="BY565" s="204">
        <v>0</v>
      </c>
      <c r="BZ565" s="203">
        <v>0</v>
      </c>
      <c r="CA565" s="203">
        <v>0</v>
      </c>
      <c r="CB565" s="203">
        <v>0</v>
      </c>
      <c r="CC565" s="203">
        <v>0</v>
      </c>
      <c r="CD565" s="203">
        <v>0</v>
      </c>
      <c r="CE565" s="204">
        <v>830753.17374444101</v>
      </c>
      <c r="CF565" s="205">
        <v>8216703.1873804498</v>
      </c>
    </row>
    <row r="566" spans="1:84" x14ac:dyDescent="0.25">
      <c r="A566" s="1" t="s">
        <v>245</v>
      </c>
      <c r="B566" s="1" t="s">
        <v>51</v>
      </c>
      <c r="C566" s="201">
        <v>1.1926152763551283E-6</v>
      </c>
      <c r="D566" s="182">
        <v>8.1519196363112172E-7</v>
      </c>
      <c r="E566" s="201">
        <v>5.2303910380676265E-7</v>
      </c>
      <c r="F566" s="201">
        <v>7.7032698851718394E-7</v>
      </c>
      <c r="G566" s="201">
        <v>3.2350861506654292E-6</v>
      </c>
      <c r="H566" s="201">
        <v>3.1356404395527872E-6</v>
      </c>
      <c r="I566" s="201">
        <v>6.7537952033471254E-7</v>
      </c>
      <c r="J566" s="201">
        <v>1.3233520619390986E-6</v>
      </c>
      <c r="K566" s="201">
        <v>9.7190891667775353E-7</v>
      </c>
      <c r="L566" s="201">
        <v>2.6437316184083867E-6</v>
      </c>
      <c r="M566" s="201">
        <v>8.4048198527261599E-7</v>
      </c>
      <c r="N566" s="201">
        <v>7.8883872067877306E-7</v>
      </c>
      <c r="O566" s="201">
        <v>5.8343800619156731E-7</v>
      </c>
      <c r="P566" s="201">
        <v>9.5033156152639451E-7</v>
      </c>
      <c r="Q566" s="201">
        <v>4.6363197338132416E-7</v>
      </c>
      <c r="R566" s="201">
        <v>7.317005314409907E-7</v>
      </c>
      <c r="S566" s="201">
        <v>3.7216917731232313E-7</v>
      </c>
      <c r="T566" s="201">
        <v>1.1985131986601528E-6</v>
      </c>
      <c r="U566" s="201">
        <v>8.135449869056733E-7</v>
      </c>
      <c r="V566" s="201">
        <v>6.8884677248099371E-7</v>
      </c>
      <c r="W566" s="201">
        <v>1.1696793322123662E-6</v>
      </c>
      <c r="X566" s="201">
        <v>1.4189604851078481E-6</v>
      </c>
      <c r="Y566" s="201">
        <v>1.433829191445006E-6</v>
      </c>
      <c r="Z566" s="201">
        <v>4.9767882684740339E-7</v>
      </c>
      <c r="AA566" s="201">
        <v>8.1787873409866015E-7</v>
      </c>
      <c r="AB566" s="201">
        <v>3.1328257838106913E-6</v>
      </c>
      <c r="AC566" s="201">
        <v>3.2456199140986327E-6</v>
      </c>
      <c r="AD566" s="201">
        <v>1.221376499123925E-6</v>
      </c>
      <c r="AE566" s="201">
        <v>1.8872358642927259E-6</v>
      </c>
      <c r="AF566" s="201">
        <v>1.2766266367771295E-6</v>
      </c>
      <c r="AG566" s="201">
        <v>1.3797590394302181E-6</v>
      </c>
      <c r="AH566" s="201">
        <v>1.5449358676918468E-6</v>
      </c>
      <c r="AI566" s="201">
        <v>1.180698507393091E-6</v>
      </c>
      <c r="AJ566" s="201">
        <v>1.5024412163964589E-6</v>
      </c>
      <c r="AK566" s="201">
        <v>9.9942814934787458E-7</v>
      </c>
      <c r="AL566" s="201">
        <v>3.7012922220357765E-6</v>
      </c>
      <c r="AM566" s="201">
        <v>5.67343775223364E-7</v>
      </c>
      <c r="AN566" s="201">
        <v>2.2054231061652572E-6</v>
      </c>
      <c r="AO566" s="201">
        <v>8.2255371761988497E-7</v>
      </c>
      <c r="AP566" s="201">
        <v>2.4927684721614852E-6</v>
      </c>
      <c r="AQ566" s="201">
        <v>9.5477337271856613E-7</v>
      </c>
      <c r="AR566" s="201">
        <v>1.0129582003887012E-6</v>
      </c>
      <c r="AS566" s="201">
        <v>7.2036444112935955E-8</v>
      </c>
      <c r="AT566" s="201">
        <v>1.2418641556387753E-6</v>
      </c>
      <c r="AU566" s="201">
        <v>1876744.8729149699</v>
      </c>
      <c r="AV566" s="201">
        <v>1.1863410106771627E-6</v>
      </c>
      <c r="AW566" s="201">
        <v>8.7750985685302553E-7</v>
      </c>
      <c r="AX566" s="201">
        <v>5.0212873678863276E-7</v>
      </c>
      <c r="AY566" s="201">
        <v>8.42531711279312E-7</v>
      </c>
      <c r="AZ566" s="201">
        <v>2.7385891204957953E-6</v>
      </c>
      <c r="BA566" s="201">
        <v>6.6551428061743688E-7</v>
      </c>
      <c r="BB566" s="201">
        <v>1.1931305932413034E-6</v>
      </c>
      <c r="BC566" s="201">
        <v>1.2527323867529058E-6</v>
      </c>
      <c r="BD566" s="201">
        <v>3.9377774065419649E-6</v>
      </c>
      <c r="BE566" s="201">
        <v>1.2411087072555445E-6</v>
      </c>
      <c r="BF566" s="201">
        <v>8.986607421445689E-7</v>
      </c>
      <c r="BG566" s="201">
        <v>1.0656792590284216E-6</v>
      </c>
      <c r="BH566" s="201">
        <v>1.7333497083943016E-6</v>
      </c>
      <c r="BI566" s="201">
        <v>2.8631940735969528E-6</v>
      </c>
      <c r="BJ566" s="201">
        <v>1.1057023425208095E-6</v>
      </c>
      <c r="BK566" s="201">
        <v>4.6892187470009276E-7</v>
      </c>
      <c r="BL566" s="201">
        <v>1.7355818768285992E-6</v>
      </c>
      <c r="BM566" s="201">
        <v>1.2713467370680125E-6</v>
      </c>
      <c r="BN566" s="201">
        <v>9.4245972127897367E-7</v>
      </c>
      <c r="BO566" s="201">
        <v>0</v>
      </c>
      <c r="BP566" s="202">
        <v>1876744.8729999899</v>
      </c>
      <c r="BQ566" s="203">
        <v>22131957.484999999</v>
      </c>
      <c r="BR566" s="203">
        <v>0</v>
      </c>
      <c r="BS566" s="203">
        <v>0</v>
      </c>
      <c r="BT566" s="204">
        <v>22131957.484999999</v>
      </c>
      <c r="BU566" s="203">
        <v>0</v>
      </c>
      <c r="BV566" s="203">
        <v>0</v>
      </c>
      <c r="BW566" s="203">
        <v>0</v>
      </c>
      <c r="BX566" s="204">
        <v>0</v>
      </c>
      <c r="BY566" s="204">
        <v>0</v>
      </c>
      <c r="BZ566" s="203">
        <v>0</v>
      </c>
      <c r="CA566" s="203">
        <v>0</v>
      </c>
      <c r="CB566" s="203">
        <v>0</v>
      </c>
      <c r="CC566" s="203">
        <v>0</v>
      </c>
      <c r="CD566" s="203">
        <v>0</v>
      </c>
      <c r="CE566" s="204">
        <v>22131957.484999999</v>
      </c>
      <c r="CF566" s="205">
        <v>24008702.357999988</v>
      </c>
    </row>
    <row r="567" spans="1:84" x14ac:dyDescent="0.25">
      <c r="A567" s="1" t="s">
        <v>246</v>
      </c>
      <c r="B567" s="1" t="s">
        <v>247</v>
      </c>
      <c r="C567" s="201">
        <v>53796.794124841224</v>
      </c>
      <c r="D567" s="182">
        <v>947.49114916663746</v>
      </c>
      <c r="E567" s="201">
        <v>133.6018972065211</v>
      </c>
      <c r="F567" s="201">
        <v>13711.542583133885</v>
      </c>
      <c r="G567" s="201">
        <v>779757.74106695992</v>
      </c>
      <c r="H567" s="201">
        <v>142380.8259592957</v>
      </c>
      <c r="I567" s="201">
        <v>36777.68500038889</v>
      </c>
      <c r="J567" s="201">
        <v>42158.768304032659</v>
      </c>
      <c r="K567" s="201">
        <v>42427.857654514606</v>
      </c>
      <c r="L567" s="201">
        <v>22521.326297086827</v>
      </c>
      <c r="M567" s="201">
        <v>113928.36420444568</v>
      </c>
      <c r="N567" s="201">
        <v>58679.985529116908</v>
      </c>
      <c r="O567" s="201">
        <v>37870.086604503573</v>
      </c>
      <c r="P567" s="201">
        <v>109157.93681797074</v>
      </c>
      <c r="Q567" s="201">
        <v>27405.803002697055</v>
      </c>
      <c r="R567" s="201">
        <v>77878.392568701529</v>
      </c>
      <c r="S567" s="201">
        <v>22248.216341635423</v>
      </c>
      <c r="T567" s="201">
        <v>107128.4218262475</v>
      </c>
      <c r="U567" s="201">
        <v>47295.150177915399</v>
      </c>
      <c r="V567" s="201">
        <v>8473.5759607008622</v>
      </c>
      <c r="W567" s="201">
        <v>132250.55757339412</v>
      </c>
      <c r="X567" s="201">
        <v>61736.110625536232</v>
      </c>
      <c r="Y567" s="201">
        <v>82417.135702382642</v>
      </c>
      <c r="Z567" s="201">
        <v>55569.548204635823</v>
      </c>
      <c r="AA567" s="201">
        <v>76121.217955468543</v>
      </c>
      <c r="AB567" s="201">
        <v>96849.227934251059</v>
      </c>
      <c r="AC567" s="201">
        <v>163362.27476389534</v>
      </c>
      <c r="AD567" s="201">
        <v>105747.47502263238</v>
      </c>
      <c r="AE567" s="201">
        <v>418162.32741664693</v>
      </c>
      <c r="AF567" s="201">
        <v>165968.31133972504</v>
      </c>
      <c r="AG567" s="201">
        <v>43816.361050504842</v>
      </c>
      <c r="AH567" s="201">
        <v>14094.73100494308</v>
      </c>
      <c r="AI567" s="201">
        <v>23166.295133550699</v>
      </c>
      <c r="AJ567" s="201">
        <v>89930.651230794581</v>
      </c>
      <c r="AK567" s="201">
        <v>16717.140680960703</v>
      </c>
      <c r="AL567" s="201">
        <v>295593.25011587236</v>
      </c>
      <c r="AM567" s="201">
        <v>29325.446631466821</v>
      </c>
      <c r="AN567" s="201">
        <v>76762.518177698817</v>
      </c>
      <c r="AO567" s="201">
        <v>47516.51728221096</v>
      </c>
      <c r="AP567" s="201">
        <v>49227.938255428919</v>
      </c>
      <c r="AQ567" s="201">
        <v>134307.72013415303</v>
      </c>
      <c r="AR567" s="201">
        <v>100259.596691226</v>
      </c>
      <c r="AS567" s="201">
        <v>1870.2190888245564</v>
      </c>
      <c r="AT567" s="201">
        <v>58377.364010658603</v>
      </c>
      <c r="AU567" s="201">
        <v>1.5567819085080068E-6</v>
      </c>
      <c r="AV567" s="201">
        <v>203518.28923219949</v>
      </c>
      <c r="AW567" s="201">
        <v>39974.793129242564</v>
      </c>
      <c r="AX567" s="201">
        <v>14420.263155599714</v>
      </c>
      <c r="AY567" s="201">
        <v>24919.963539279197</v>
      </c>
      <c r="AZ567" s="201">
        <v>30911.348296137803</v>
      </c>
      <c r="BA567" s="201">
        <v>30083.941176659617</v>
      </c>
      <c r="BB567" s="201">
        <v>29327.251320390729</v>
      </c>
      <c r="BC567" s="201">
        <v>10100.673976705513</v>
      </c>
      <c r="BD567" s="201">
        <v>72597.842254315168</v>
      </c>
      <c r="BE567" s="201">
        <v>407496.15338817245</v>
      </c>
      <c r="BF567" s="201">
        <v>26743.395138826258</v>
      </c>
      <c r="BG567" s="201">
        <v>11956.566284183769</v>
      </c>
      <c r="BH567" s="201">
        <v>5736.6145149698759</v>
      </c>
      <c r="BI567" s="201">
        <v>39855.190507619096</v>
      </c>
      <c r="BJ567" s="201">
        <v>58075.298097024723</v>
      </c>
      <c r="BK567" s="201">
        <v>27503.060259988848</v>
      </c>
      <c r="BL567" s="201">
        <v>5025.1489010173264</v>
      </c>
      <c r="BM567" s="201">
        <v>25419.70795985376</v>
      </c>
      <c r="BN567" s="201">
        <v>311.82177242405999</v>
      </c>
      <c r="BO567" s="201">
        <v>0</v>
      </c>
      <c r="BP567" s="202">
        <v>5147806.8260035897</v>
      </c>
      <c r="BQ567" s="203">
        <v>0</v>
      </c>
      <c r="BR567" s="203">
        <v>9111.1999520245263</v>
      </c>
      <c r="BS567" s="203">
        <v>182548.82445748348</v>
      </c>
      <c r="BT567" s="204">
        <v>191660.02440950801</v>
      </c>
      <c r="BU567" s="203">
        <v>0</v>
      </c>
      <c r="BV567" s="203">
        <v>0</v>
      </c>
      <c r="BW567" s="203">
        <v>0</v>
      </c>
      <c r="BX567" s="204">
        <v>0</v>
      </c>
      <c r="BY567" s="204">
        <v>0</v>
      </c>
      <c r="BZ567" s="203">
        <v>928117.19305808155</v>
      </c>
      <c r="CA567" s="203">
        <v>754152.74280168081</v>
      </c>
      <c r="CB567" s="203">
        <v>173964.45025640074</v>
      </c>
      <c r="CC567" s="203">
        <v>319823.71653191844</v>
      </c>
      <c r="CD567" s="203">
        <v>1247940.9095900001</v>
      </c>
      <c r="CE567" s="204">
        <v>1439600.9339995082</v>
      </c>
      <c r="CF567" s="205">
        <v>6587407.7600030974</v>
      </c>
    </row>
    <row r="568" spans="1:84" x14ac:dyDescent="0.25">
      <c r="A568" s="1" t="s">
        <v>248</v>
      </c>
      <c r="B568" s="1" t="s">
        <v>249</v>
      </c>
      <c r="C568" s="201">
        <v>141530.96960196018</v>
      </c>
      <c r="D568" s="182">
        <v>529.04687383206067</v>
      </c>
      <c r="E568" s="201">
        <v>454.97487866155882</v>
      </c>
      <c r="F568" s="201">
        <v>9579.1479267541163</v>
      </c>
      <c r="G568" s="201">
        <v>205902.22047189591</v>
      </c>
      <c r="H568" s="201">
        <v>17051.715800081016</v>
      </c>
      <c r="I568" s="201">
        <v>5839.9020284197268</v>
      </c>
      <c r="J568" s="201">
        <v>6057.1363730294761</v>
      </c>
      <c r="K568" s="201">
        <v>9858.4123474545995</v>
      </c>
      <c r="L568" s="201">
        <v>22479.567308889134</v>
      </c>
      <c r="M568" s="201">
        <v>28822.546698183905</v>
      </c>
      <c r="N568" s="201">
        <v>13499.562088269244</v>
      </c>
      <c r="O568" s="201">
        <v>10208.119617015276</v>
      </c>
      <c r="P568" s="201">
        <v>10960.147469079726</v>
      </c>
      <c r="Q568" s="201">
        <v>6692.5508942505803</v>
      </c>
      <c r="R568" s="201">
        <v>13948.999655347025</v>
      </c>
      <c r="S568" s="201">
        <v>2102.4338161816145</v>
      </c>
      <c r="T568" s="201">
        <v>8115.5603336005597</v>
      </c>
      <c r="U568" s="201">
        <v>8409.4029226688435</v>
      </c>
      <c r="V568" s="201">
        <v>1322.5205500668264</v>
      </c>
      <c r="W568" s="201">
        <v>17328.379739373762</v>
      </c>
      <c r="X568" s="201">
        <v>8987.7283628816294</v>
      </c>
      <c r="Y568" s="201">
        <v>16104.021497445145</v>
      </c>
      <c r="Z568" s="201">
        <v>24777.556884342652</v>
      </c>
      <c r="AA568" s="201">
        <v>7751.5060874796163</v>
      </c>
      <c r="AB568" s="201">
        <v>10617.097022098264</v>
      </c>
      <c r="AC568" s="201">
        <v>92104.280721878298</v>
      </c>
      <c r="AD568" s="201">
        <v>170247.83355972919</v>
      </c>
      <c r="AE568" s="201">
        <v>1926373.1105008654</v>
      </c>
      <c r="AF568" s="201">
        <v>131142.03577930844</v>
      </c>
      <c r="AG568" s="201">
        <v>27635.519066621167</v>
      </c>
      <c r="AH568" s="201">
        <v>6439.296752754025</v>
      </c>
      <c r="AI568" s="201">
        <v>12950.492467978474</v>
      </c>
      <c r="AJ568" s="201">
        <v>46230.496648708649</v>
      </c>
      <c r="AK568" s="201">
        <v>7151.418464100544</v>
      </c>
      <c r="AL568" s="201">
        <v>172299.77618633851</v>
      </c>
      <c r="AM568" s="201">
        <v>15304.213866387508</v>
      </c>
      <c r="AN568" s="201">
        <v>44872.634730150698</v>
      </c>
      <c r="AO568" s="201">
        <v>48703.3140716454</v>
      </c>
      <c r="AP568" s="201">
        <v>48270.631696115393</v>
      </c>
      <c r="AQ568" s="201">
        <v>254661.66648134482</v>
      </c>
      <c r="AR568" s="201">
        <v>188884.41840973814</v>
      </c>
      <c r="AS568" s="201">
        <v>2441.5754708532668</v>
      </c>
      <c r="AT568" s="201">
        <v>24056.360804583357</v>
      </c>
      <c r="AU568" s="201">
        <v>7.8783743641648479E-7</v>
      </c>
      <c r="AV568" s="201">
        <v>19298.294008031113</v>
      </c>
      <c r="AW568" s="201">
        <v>1317992.9565920841</v>
      </c>
      <c r="AX568" s="201">
        <v>19605.93468429038</v>
      </c>
      <c r="AY568" s="201">
        <v>1031637.7986615794</v>
      </c>
      <c r="AZ568" s="201">
        <v>425717.21181037178</v>
      </c>
      <c r="BA568" s="201">
        <v>42696.172511985867</v>
      </c>
      <c r="BB568" s="201">
        <v>13128.91973740245</v>
      </c>
      <c r="BC568" s="201">
        <v>3415.780996633855</v>
      </c>
      <c r="BD568" s="201">
        <v>120144.3773692332</v>
      </c>
      <c r="BE568" s="201">
        <v>76375.400812537482</v>
      </c>
      <c r="BF568" s="201">
        <v>47838.392954917581</v>
      </c>
      <c r="BG568" s="201">
        <v>5535.246385202855</v>
      </c>
      <c r="BH568" s="201">
        <v>6600.8356089116833</v>
      </c>
      <c r="BI568" s="201">
        <v>44743.758197350951</v>
      </c>
      <c r="BJ568" s="201">
        <v>105491.26995116088</v>
      </c>
      <c r="BK568" s="201">
        <v>11845.185146518927</v>
      </c>
      <c r="BL568" s="201">
        <v>771.89613423062099</v>
      </c>
      <c r="BM568" s="201">
        <v>37403.130447728836</v>
      </c>
      <c r="BN568" s="201">
        <v>3.6002598964826724E-4</v>
      </c>
      <c r="BO568" s="201">
        <v>0</v>
      </c>
      <c r="BP568" s="202">
        <v>7158942.8652993497</v>
      </c>
      <c r="BQ568" s="203">
        <v>251948.76606551197</v>
      </c>
      <c r="BR568" s="203">
        <v>911.04844986444493</v>
      </c>
      <c r="BS568" s="203">
        <v>6226.4787661739329</v>
      </c>
      <c r="BT568" s="204">
        <v>259086.29328155034</v>
      </c>
      <c r="BU568" s="203">
        <v>0</v>
      </c>
      <c r="BV568" s="203">
        <v>0</v>
      </c>
      <c r="BW568" s="203">
        <v>0</v>
      </c>
      <c r="BX568" s="204">
        <v>0</v>
      </c>
      <c r="BY568" s="204">
        <v>0</v>
      </c>
      <c r="BZ568" s="203">
        <v>1744019.7542633913</v>
      </c>
      <c r="CA568" s="203">
        <v>1417671.4104536374</v>
      </c>
      <c r="CB568" s="203">
        <v>326348.34380975377</v>
      </c>
      <c r="CC568" s="203">
        <v>616494.84844185843</v>
      </c>
      <c r="CD568" s="203">
        <v>2360514.6027052496</v>
      </c>
      <c r="CE568" s="204">
        <v>2619600.8959868001</v>
      </c>
      <c r="CF568" s="205">
        <v>9778543.7612861507</v>
      </c>
    </row>
    <row r="569" spans="1:84" x14ac:dyDescent="0.25">
      <c r="A569" s="1" t="s">
        <v>250</v>
      </c>
      <c r="B569" s="1" t="s">
        <v>251</v>
      </c>
      <c r="C569" s="201">
        <v>561.6495343218171</v>
      </c>
      <c r="D569" s="182">
        <v>7.9666636129661947</v>
      </c>
      <c r="E569" s="201">
        <v>1.7662666632419202</v>
      </c>
      <c r="F569" s="201">
        <v>47.774004498872458</v>
      </c>
      <c r="G569" s="201">
        <v>1739.1426694063039</v>
      </c>
      <c r="H569" s="201">
        <v>1128.8525695394299</v>
      </c>
      <c r="I569" s="201">
        <v>92.780017850270056</v>
      </c>
      <c r="J569" s="201">
        <v>395.8261771283311</v>
      </c>
      <c r="K569" s="201">
        <v>549.19142005149217</v>
      </c>
      <c r="L569" s="201">
        <v>77.731059150964143</v>
      </c>
      <c r="M569" s="201">
        <v>2686.8652061213647</v>
      </c>
      <c r="N569" s="201">
        <v>1427.7448789159594</v>
      </c>
      <c r="O569" s="201">
        <v>280.56889499506218</v>
      </c>
      <c r="P569" s="201">
        <v>450.16875658392343</v>
      </c>
      <c r="Q569" s="201">
        <v>245.95272952909622</v>
      </c>
      <c r="R569" s="201">
        <v>444.10629864877137</v>
      </c>
      <c r="S569" s="201">
        <v>1995.7540440424043</v>
      </c>
      <c r="T569" s="201">
        <v>10247.308888395373</v>
      </c>
      <c r="U569" s="201">
        <v>714.68782970959955</v>
      </c>
      <c r="V569" s="201">
        <v>500.37033891081091</v>
      </c>
      <c r="W569" s="201">
        <v>1745.9995837420508</v>
      </c>
      <c r="X569" s="201">
        <v>458.70911525161199</v>
      </c>
      <c r="Y569" s="201">
        <v>1193.9002365164311</v>
      </c>
      <c r="Z569" s="201">
        <v>363.59603024328572</v>
      </c>
      <c r="AA569" s="201">
        <v>103.92477826223895</v>
      </c>
      <c r="AB569" s="201">
        <v>676.19062332051169</v>
      </c>
      <c r="AC569" s="201">
        <v>1599.0669401947498</v>
      </c>
      <c r="AD569" s="201">
        <v>285.4240991826963</v>
      </c>
      <c r="AE569" s="201">
        <v>1532.7884941625389</v>
      </c>
      <c r="AF569" s="201">
        <v>128.80395748117945</v>
      </c>
      <c r="AG569" s="201">
        <v>3413.0550100092451</v>
      </c>
      <c r="AH569" s="201">
        <v>148.36264565368052</v>
      </c>
      <c r="AI569" s="201">
        <v>0.10555622029709981</v>
      </c>
      <c r="AJ569" s="201">
        <v>227.2916073647863</v>
      </c>
      <c r="AK569" s="201">
        <v>2.0072836142635944E-7</v>
      </c>
      <c r="AL569" s="201">
        <v>240.38748924669324</v>
      </c>
      <c r="AM569" s="201">
        <v>3.0999033953329778</v>
      </c>
      <c r="AN569" s="201">
        <v>166.3418940969984</v>
      </c>
      <c r="AO569" s="201">
        <v>151.76655030739553</v>
      </c>
      <c r="AP569" s="201">
        <v>28.581435543398687</v>
      </c>
      <c r="AQ569" s="201">
        <v>8.6809227483799854E-3</v>
      </c>
      <c r="AR569" s="201">
        <v>1.086731842382078</v>
      </c>
      <c r="AS569" s="201">
        <v>7.5039510471945708E-2</v>
      </c>
      <c r="AT569" s="201">
        <v>59.084810957749681</v>
      </c>
      <c r="AU569" s="201">
        <v>2.0084321374001698E-7</v>
      </c>
      <c r="AV569" s="201">
        <v>4.5818840493305935</v>
      </c>
      <c r="AW569" s="201">
        <v>489.10597391571463</v>
      </c>
      <c r="AX569" s="201">
        <v>771.78191229038191</v>
      </c>
      <c r="AY569" s="201">
        <v>1060.9612707974195</v>
      </c>
      <c r="AZ569" s="201">
        <v>1641.022694211824</v>
      </c>
      <c r="BA569" s="201">
        <v>150.51973456427874</v>
      </c>
      <c r="BB569" s="201">
        <v>548.88304953422698</v>
      </c>
      <c r="BC569" s="201">
        <v>66.50545773748388</v>
      </c>
      <c r="BD569" s="201">
        <v>94.457090726151847</v>
      </c>
      <c r="BE569" s="201">
        <v>795.27627731039672</v>
      </c>
      <c r="BF569" s="201">
        <v>1362.5663008503059</v>
      </c>
      <c r="BG569" s="201">
        <v>331.01706107425503</v>
      </c>
      <c r="BH569" s="201">
        <v>32.105875871708982</v>
      </c>
      <c r="BI569" s="201">
        <v>264.4832748699302</v>
      </c>
      <c r="BJ569" s="201">
        <v>543.86410773309842</v>
      </c>
      <c r="BK569" s="201">
        <v>481.24752150303817</v>
      </c>
      <c r="BL569" s="201">
        <v>234.31740442361752</v>
      </c>
      <c r="BM569" s="201">
        <v>274.96004283292018</v>
      </c>
      <c r="BN569" s="201">
        <v>1.8346525336861795E-4</v>
      </c>
      <c r="BO569" s="201">
        <v>0</v>
      </c>
      <c r="BP569" s="202">
        <v>45271.516579667441</v>
      </c>
      <c r="BQ569" s="203">
        <v>0</v>
      </c>
      <c r="BR569" s="203">
        <v>10460.660776433211</v>
      </c>
      <c r="BS569" s="203">
        <v>1451693.7281051206</v>
      </c>
      <c r="BT569" s="204">
        <v>1462154.3888815539</v>
      </c>
      <c r="BU569" s="203">
        <v>0</v>
      </c>
      <c r="BV569" s="203">
        <v>0</v>
      </c>
      <c r="BW569" s="203">
        <v>0</v>
      </c>
      <c r="BX569" s="204">
        <v>0</v>
      </c>
      <c r="BY569" s="204">
        <v>0</v>
      </c>
      <c r="BZ569" s="203">
        <v>369180.47305794118</v>
      </c>
      <c r="CA569" s="203">
        <v>299982.01566345186</v>
      </c>
      <c r="CB569" s="203">
        <v>69198.457394489349</v>
      </c>
      <c r="CC569" s="203">
        <v>127217.41591205882</v>
      </c>
      <c r="CD569" s="203">
        <v>496397.88896999997</v>
      </c>
      <c r="CE569" s="204">
        <v>1958552.2778515539</v>
      </c>
      <c r="CF569" s="205">
        <v>2003823.7944312212</v>
      </c>
    </row>
    <row r="570" spans="1:84" x14ac:dyDescent="0.25">
      <c r="A570" s="1" t="s">
        <v>252</v>
      </c>
      <c r="B570" s="1" t="s">
        <v>253</v>
      </c>
      <c r="C570" s="201">
        <v>10512.648233557204</v>
      </c>
      <c r="D570" s="182">
        <v>379.84133264795645</v>
      </c>
      <c r="E570" s="201">
        <v>0.40787945724484986</v>
      </c>
      <c r="F570" s="201">
        <v>854.22476397071682</v>
      </c>
      <c r="G570" s="201">
        <v>136293.59960572945</v>
      </c>
      <c r="H570" s="201">
        <v>10331.476032507331</v>
      </c>
      <c r="I570" s="201">
        <v>3634.1121399120952</v>
      </c>
      <c r="J570" s="201">
        <v>2855.3433787973877</v>
      </c>
      <c r="K570" s="201">
        <v>3796.737151855637</v>
      </c>
      <c r="L570" s="201">
        <v>1585.4638178540611</v>
      </c>
      <c r="M570" s="201">
        <v>12341.188933150785</v>
      </c>
      <c r="N570" s="201">
        <v>7024.646121450286</v>
      </c>
      <c r="O570" s="201">
        <v>4174.1592841803204</v>
      </c>
      <c r="P570" s="201">
        <v>6440.6225370580096</v>
      </c>
      <c r="Q570" s="201">
        <v>1839.4746964728893</v>
      </c>
      <c r="R570" s="201">
        <v>4762.0352511857909</v>
      </c>
      <c r="S570" s="201">
        <v>933.60662219344113</v>
      </c>
      <c r="T570" s="201">
        <v>3710.8109736735219</v>
      </c>
      <c r="U570" s="201">
        <v>3019.4587514187333</v>
      </c>
      <c r="V570" s="201">
        <v>465.95650978384288</v>
      </c>
      <c r="W570" s="201">
        <v>12725.345443374377</v>
      </c>
      <c r="X570" s="201">
        <v>6024.0941954252457</v>
      </c>
      <c r="Y570" s="201">
        <v>6151.0876898508013</v>
      </c>
      <c r="Z570" s="201">
        <v>6453.0384581907892</v>
      </c>
      <c r="AA570" s="201">
        <v>3628.6040781187344</v>
      </c>
      <c r="AB570" s="201">
        <v>6739.8435507719714</v>
      </c>
      <c r="AC570" s="201">
        <v>21509.109914093136</v>
      </c>
      <c r="AD570" s="201">
        <v>187889.39799784496</v>
      </c>
      <c r="AE570" s="201">
        <v>321642.73387281812</v>
      </c>
      <c r="AF570" s="201">
        <v>103862.91187006886</v>
      </c>
      <c r="AG570" s="201">
        <v>9321.0939246810067</v>
      </c>
      <c r="AH570" s="201">
        <v>1922.7883850780197</v>
      </c>
      <c r="AI570" s="201">
        <v>44765.152209012005</v>
      </c>
      <c r="AJ570" s="201">
        <v>32841.136137448098</v>
      </c>
      <c r="AK570" s="201">
        <v>1180.9026492908804</v>
      </c>
      <c r="AL570" s="201">
        <v>130599.44350261138</v>
      </c>
      <c r="AM570" s="201">
        <v>59386.339776711466</v>
      </c>
      <c r="AN570" s="201">
        <v>37993.051976484821</v>
      </c>
      <c r="AO570" s="201">
        <v>42239.787050817366</v>
      </c>
      <c r="AP570" s="201">
        <v>38116.902547792663</v>
      </c>
      <c r="AQ570" s="201">
        <v>217994.50114368877</v>
      </c>
      <c r="AR570" s="201">
        <v>162749.09753967464</v>
      </c>
      <c r="AS570" s="201">
        <v>1485.502829223117</v>
      </c>
      <c r="AT570" s="201">
        <v>5465.0710757164561</v>
      </c>
      <c r="AU570" s="201">
        <v>6.4094044381770405E-7</v>
      </c>
      <c r="AV570" s="201">
        <v>4766.2564890659423</v>
      </c>
      <c r="AW570" s="201">
        <v>19939.895981558344</v>
      </c>
      <c r="AX570" s="201">
        <v>1810.5088836144914</v>
      </c>
      <c r="AY570" s="201">
        <v>58697.521286833711</v>
      </c>
      <c r="AZ570" s="201">
        <v>26812.880074367742</v>
      </c>
      <c r="BA570" s="201">
        <v>5889.4387600103428</v>
      </c>
      <c r="BB570" s="201">
        <v>1888.0239833420139</v>
      </c>
      <c r="BC570" s="201">
        <v>40628.876764587418</v>
      </c>
      <c r="BD570" s="201">
        <v>43543.822581562177</v>
      </c>
      <c r="BE570" s="201">
        <v>65304.139885198012</v>
      </c>
      <c r="BF570" s="201">
        <v>8834.5771073080687</v>
      </c>
      <c r="BG570" s="201">
        <v>2416.5645771771224</v>
      </c>
      <c r="BH570" s="201">
        <v>2828.8898636910544</v>
      </c>
      <c r="BI570" s="201">
        <v>20750.734060713577</v>
      </c>
      <c r="BJ570" s="201">
        <v>26379.564041400477</v>
      </c>
      <c r="BK570" s="201">
        <v>9939.3135318753557</v>
      </c>
      <c r="BL570" s="201">
        <v>2956.8786814721066</v>
      </c>
      <c r="BM570" s="201">
        <v>4276.5173544017971</v>
      </c>
      <c r="BN570" s="201">
        <v>15.301072137212174</v>
      </c>
      <c r="BO570" s="201">
        <v>0</v>
      </c>
      <c r="BP570" s="202">
        <v>2025322.4568166027</v>
      </c>
      <c r="BQ570" s="203">
        <v>2582.1491083714909</v>
      </c>
      <c r="BR570" s="203">
        <v>0.24876284454003339</v>
      </c>
      <c r="BS570" s="203">
        <v>0</v>
      </c>
      <c r="BT570" s="204">
        <v>2582.397871216031</v>
      </c>
      <c r="BU570" s="203">
        <v>0</v>
      </c>
      <c r="BV570" s="203">
        <v>0</v>
      </c>
      <c r="BW570" s="203">
        <v>0</v>
      </c>
      <c r="BX570" s="204">
        <v>0</v>
      </c>
      <c r="BY570" s="204">
        <v>0</v>
      </c>
      <c r="BZ570" s="203">
        <v>960303.24819779047</v>
      </c>
      <c r="CA570" s="203">
        <v>780305.90745063976</v>
      </c>
      <c r="CB570" s="203">
        <v>179997.34074715071</v>
      </c>
      <c r="CC570" s="203">
        <v>330914.84150220949</v>
      </c>
      <c r="CD570" s="203">
        <v>1291218.0896999999</v>
      </c>
      <c r="CE570" s="204">
        <v>1293800.487571216</v>
      </c>
      <c r="CF570" s="205">
        <v>3319122.9443878187</v>
      </c>
    </row>
    <row r="571" spans="1:84" x14ac:dyDescent="0.25">
      <c r="A571" s="1" t="s">
        <v>254</v>
      </c>
      <c r="B571" s="1" t="s">
        <v>255</v>
      </c>
      <c r="C571" s="201">
        <v>266027.70305480395</v>
      </c>
      <c r="D571" s="182">
        <v>2474.277234805179</v>
      </c>
      <c r="E571" s="201">
        <v>954.88701901083948</v>
      </c>
      <c r="F571" s="201">
        <v>708.92296266678227</v>
      </c>
      <c r="G571" s="201">
        <v>85059.408072321283</v>
      </c>
      <c r="H571" s="201">
        <v>9684.8477998143644</v>
      </c>
      <c r="I571" s="201">
        <v>2580.7160261019694</v>
      </c>
      <c r="J571" s="201">
        <v>3113.8837420817008</v>
      </c>
      <c r="K571" s="201">
        <v>3956.2709657172645</v>
      </c>
      <c r="L571" s="201">
        <v>918.3023660558955</v>
      </c>
      <c r="M571" s="201">
        <v>7050.7051322540628</v>
      </c>
      <c r="N571" s="201">
        <v>3877.923923692385</v>
      </c>
      <c r="O571" s="201">
        <v>2733.2384902218523</v>
      </c>
      <c r="P571" s="201">
        <v>7803.8582734402626</v>
      </c>
      <c r="Q571" s="201">
        <v>3144.9792783496996</v>
      </c>
      <c r="R571" s="201">
        <v>16910.814027242384</v>
      </c>
      <c r="S571" s="201">
        <v>1336.5735693325405</v>
      </c>
      <c r="T571" s="201">
        <v>5302.3327559630143</v>
      </c>
      <c r="U571" s="201">
        <v>112039.99708014265</v>
      </c>
      <c r="V571" s="201">
        <v>1534.1182527901337</v>
      </c>
      <c r="W571" s="201">
        <v>15462.111897303035</v>
      </c>
      <c r="X571" s="201">
        <v>4878.4183854291969</v>
      </c>
      <c r="Y571" s="201">
        <v>13467.390184763513</v>
      </c>
      <c r="Z571" s="201">
        <v>4725.9407591938998</v>
      </c>
      <c r="AA571" s="201">
        <v>8291.5070141754168</v>
      </c>
      <c r="AB571" s="201">
        <v>13756.659420533479</v>
      </c>
      <c r="AC571" s="201">
        <v>62043.669242400007</v>
      </c>
      <c r="AD571" s="201">
        <v>64538.562697313631</v>
      </c>
      <c r="AE571" s="201">
        <v>223325.06929792522</v>
      </c>
      <c r="AF571" s="201">
        <v>161928.45162013924</v>
      </c>
      <c r="AG571" s="201">
        <v>9282.7718233555897</v>
      </c>
      <c r="AH571" s="201">
        <v>997.50379971161931</v>
      </c>
      <c r="AI571" s="201">
        <v>100179.91994639163</v>
      </c>
      <c r="AJ571" s="201">
        <v>26667.136240773856</v>
      </c>
      <c r="AK571" s="201">
        <v>94.5664033363161</v>
      </c>
      <c r="AL571" s="201">
        <v>76036.258531733576</v>
      </c>
      <c r="AM571" s="201">
        <v>138558.66427886832</v>
      </c>
      <c r="AN571" s="201">
        <v>21193.497447128695</v>
      </c>
      <c r="AO571" s="201">
        <v>41619.357463202301</v>
      </c>
      <c r="AP571" s="201">
        <v>98262.542391844763</v>
      </c>
      <c r="AQ571" s="201">
        <v>55284.026498038686</v>
      </c>
      <c r="AR571" s="201">
        <v>41371.682151943882</v>
      </c>
      <c r="AS571" s="201">
        <v>567.44600804555887</v>
      </c>
      <c r="AT571" s="201">
        <v>16956.213553217225</v>
      </c>
      <c r="AU571" s="201">
        <v>1.530382004565877E-6</v>
      </c>
      <c r="AV571" s="201">
        <v>43476.967695908985</v>
      </c>
      <c r="AW571" s="201">
        <v>65029.003227782589</v>
      </c>
      <c r="AX571" s="201">
        <v>11949.717614865593</v>
      </c>
      <c r="AY571" s="201">
        <v>19305.093846746022</v>
      </c>
      <c r="AZ571" s="201">
        <v>61943.97640252066</v>
      </c>
      <c r="BA571" s="201">
        <v>10961.198583374462</v>
      </c>
      <c r="BB571" s="201">
        <v>3037.1178120561231</v>
      </c>
      <c r="BC571" s="201">
        <v>22757.801672771209</v>
      </c>
      <c r="BD571" s="201">
        <v>24814.705793473251</v>
      </c>
      <c r="BE571" s="201">
        <v>226971.91233554584</v>
      </c>
      <c r="BF571" s="201">
        <v>491315.91989437491</v>
      </c>
      <c r="BG571" s="201">
        <v>66454.780443423486</v>
      </c>
      <c r="BH571" s="201">
        <v>38619.736427911863</v>
      </c>
      <c r="BI571" s="201">
        <v>176080.45992080477</v>
      </c>
      <c r="BJ571" s="201">
        <v>138602.82716749187</v>
      </c>
      <c r="BK571" s="201">
        <v>77092.659975801726</v>
      </c>
      <c r="BL571" s="201">
        <v>5226.7303939724861</v>
      </c>
      <c r="BM571" s="201">
        <v>27859.788196364461</v>
      </c>
      <c r="BN571" s="201">
        <v>49.129402243925021</v>
      </c>
      <c r="BO571" s="201">
        <v>0</v>
      </c>
      <c r="BP571" s="202">
        <v>3248252.6538925418</v>
      </c>
      <c r="BQ571" s="203">
        <v>311833.52560361073</v>
      </c>
      <c r="BR571" s="203">
        <v>4409.1163030290663</v>
      </c>
      <c r="BS571" s="203">
        <v>0</v>
      </c>
      <c r="BT571" s="204">
        <v>316242.64190663979</v>
      </c>
      <c r="BU571" s="203">
        <v>0</v>
      </c>
      <c r="BV571" s="203">
        <v>0</v>
      </c>
      <c r="BW571" s="203">
        <v>0</v>
      </c>
      <c r="BX571" s="204">
        <v>0</v>
      </c>
      <c r="BY571" s="204">
        <v>0</v>
      </c>
      <c r="BZ571" s="203">
        <v>362999.35989649169</v>
      </c>
      <c r="CA571" s="203">
        <v>294961.89385279722</v>
      </c>
      <c r="CB571" s="203">
        <v>68037.466043694483</v>
      </c>
      <c r="CC571" s="203">
        <v>125098.89997109325</v>
      </c>
      <c r="CD571" s="203">
        <v>488098.25986758491</v>
      </c>
      <c r="CE571" s="204">
        <v>804340.90177422471</v>
      </c>
      <c r="CF571" s="205">
        <v>4052593.5556667666</v>
      </c>
    </row>
    <row r="572" spans="1:84" x14ac:dyDescent="0.25">
      <c r="A572" s="1" t="s">
        <v>256</v>
      </c>
      <c r="B572" s="1" t="s">
        <v>257</v>
      </c>
      <c r="C572" s="201">
        <v>10491.062497686886</v>
      </c>
      <c r="D572" s="182">
        <v>482.43229338705527</v>
      </c>
      <c r="E572" s="201">
        <v>0.75665206283005393</v>
      </c>
      <c r="F572" s="201">
        <v>1983.9843731579965</v>
      </c>
      <c r="G572" s="201">
        <v>55699.677533110509</v>
      </c>
      <c r="H572" s="201">
        <v>11548.430948972242</v>
      </c>
      <c r="I572" s="201">
        <v>3771.5646422622326</v>
      </c>
      <c r="J572" s="201">
        <v>89994.065669754404</v>
      </c>
      <c r="K572" s="201">
        <v>7142.6728608068679</v>
      </c>
      <c r="L572" s="201">
        <v>2762.5662368439757</v>
      </c>
      <c r="M572" s="201">
        <v>64402.359680041227</v>
      </c>
      <c r="N572" s="201">
        <v>12866.837601345365</v>
      </c>
      <c r="O572" s="201">
        <v>4775.5263575565259</v>
      </c>
      <c r="P572" s="201">
        <v>17514.10618461742</v>
      </c>
      <c r="Q572" s="201">
        <v>2751.398284198619</v>
      </c>
      <c r="R572" s="201">
        <v>9389.1188617303196</v>
      </c>
      <c r="S572" s="201">
        <v>1943.9495290790278</v>
      </c>
      <c r="T572" s="201">
        <v>8919.3734570153392</v>
      </c>
      <c r="U572" s="201">
        <v>5906.1316982415947</v>
      </c>
      <c r="V572" s="201">
        <v>2585.7333556151411</v>
      </c>
      <c r="W572" s="201">
        <v>11705.749349023878</v>
      </c>
      <c r="X572" s="201">
        <v>6622.4234991909007</v>
      </c>
      <c r="Y572" s="201">
        <v>10078.991211337709</v>
      </c>
      <c r="Z572" s="201">
        <v>4844.1395166146658</v>
      </c>
      <c r="AA572" s="201">
        <v>19057.417483408131</v>
      </c>
      <c r="AB572" s="201">
        <v>42037.159944889965</v>
      </c>
      <c r="AC572" s="201">
        <v>205331.72344475886</v>
      </c>
      <c r="AD572" s="201">
        <v>94487.607563520258</v>
      </c>
      <c r="AE572" s="201">
        <v>207056.29671853778</v>
      </c>
      <c r="AF572" s="201">
        <v>187776.74765334954</v>
      </c>
      <c r="AG572" s="201">
        <v>737349.03062734811</v>
      </c>
      <c r="AH572" s="201">
        <v>130051.66019446102</v>
      </c>
      <c r="AI572" s="201">
        <v>62976.388037596284</v>
      </c>
      <c r="AJ572" s="201">
        <v>152123.33619398216</v>
      </c>
      <c r="AK572" s="201">
        <v>16159.650666785628</v>
      </c>
      <c r="AL572" s="201">
        <v>107681.45068906697</v>
      </c>
      <c r="AM572" s="201">
        <v>5045.0973497416235</v>
      </c>
      <c r="AN572" s="201">
        <v>20142.287882147895</v>
      </c>
      <c r="AO572" s="201">
        <v>30485.642752386168</v>
      </c>
      <c r="AP572" s="201">
        <v>88944.086499042998</v>
      </c>
      <c r="AQ572" s="201">
        <v>317740.55223193864</v>
      </c>
      <c r="AR572" s="201">
        <v>235276.84039954256</v>
      </c>
      <c r="AS572" s="201">
        <v>2767.9902018018643</v>
      </c>
      <c r="AT572" s="201">
        <v>44873.524478654304</v>
      </c>
      <c r="AU572" s="201">
        <v>8.1052021062291687E-7</v>
      </c>
      <c r="AV572" s="201">
        <v>131160.40619086067</v>
      </c>
      <c r="AW572" s="201">
        <v>43649.665957139689</v>
      </c>
      <c r="AX572" s="201">
        <v>3748.451355161706</v>
      </c>
      <c r="AY572" s="201">
        <v>15826.20930486792</v>
      </c>
      <c r="AZ572" s="201">
        <v>17541.847476448089</v>
      </c>
      <c r="BA572" s="201">
        <v>82842.286914023527</v>
      </c>
      <c r="BB572" s="201">
        <v>8881.5811848824796</v>
      </c>
      <c r="BC572" s="201">
        <v>192660.93564269092</v>
      </c>
      <c r="BD572" s="201">
        <v>69844.724338505679</v>
      </c>
      <c r="BE572" s="201">
        <v>128362.46760256047</v>
      </c>
      <c r="BF572" s="201">
        <v>13619.047298330932</v>
      </c>
      <c r="BG572" s="201">
        <v>1305.8038262324858</v>
      </c>
      <c r="BH572" s="201">
        <v>2222.7959078118165</v>
      </c>
      <c r="BI572" s="201">
        <v>28696.37779264792</v>
      </c>
      <c r="BJ572" s="201">
        <v>30728.67496534187</v>
      </c>
      <c r="BK572" s="201">
        <v>13136.042128450719</v>
      </c>
      <c r="BL572" s="201">
        <v>1189.0648916850275</v>
      </c>
      <c r="BM572" s="201">
        <v>9707.3194330242677</v>
      </c>
      <c r="BN572" s="201">
        <v>31.604331478812099</v>
      </c>
      <c r="BO572" s="201">
        <v>0</v>
      </c>
      <c r="BP572" s="202">
        <v>3850702.8498495687</v>
      </c>
      <c r="BQ572" s="203">
        <v>370390.41733600665</v>
      </c>
      <c r="BR572" s="203">
        <v>0</v>
      </c>
      <c r="BS572" s="203">
        <v>0</v>
      </c>
      <c r="BT572" s="204">
        <v>370390.41733600665</v>
      </c>
      <c r="BU572" s="203">
        <v>0</v>
      </c>
      <c r="BV572" s="203">
        <v>0</v>
      </c>
      <c r="BW572" s="203">
        <v>0</v>
      </c>
      <c r="BX572" s="204">
        <v>0</v>
      </c>
      <c r="BY572" s="204">
        <v>0</v>
      </c>
      <c r="BZ572" s="203">
        <v>144839.37479649443</v>
      </c>
      <c r="CA572" s="203">
        <v>117690.96896971419</v>
      </c>
      <c r="CB572" s="203">
        <v>27148.405826780236</v>
      </c>
      <c r="CC572" s="203">
        <v>49910.795203505542</v>
      </c>
      <c r="CD572" s="203">
        <v>194750.16999999998</v>
      </c>
      <c r="CE572" s="204">
        <v>565140.58733600657</v>
      </c>
      <c r="CF572" s="205">
        <v>4415843.4371855753</v>
      </c>
    </row>
    <row r="573" spans="1:84" x14ac:dyDescent="0.25">
      <c r="A573" s="1" t="s">
        <v>258</v>
      </c>
      <c r="B573" s="1" t="s">
        <v>259</v>
      </c>
      <c r="C573" s="201">
        <v>4743.884641390282</v>
      </c>
      <c r="D573" s="182">
        <v>263.51665392539746</v>
      </c>
      <c r="E573" s="201">
        <v>0.2416273551035315</v>
      </c>
      <c r="F573" s="201">
        <v>3178.1889571822257</v>
      </c>
      <c r="G573" s="201">
        <v>45371.337908075424</v>
      </c>
      <c r="H573" s="201">
        <v>11113.149655696347</v>
      </c>
      <c r="I573" s="201">
        <v>3722.9414333130044</v>
      </c>
      <c r="J573" s="201">
        <v>4865.1694535542674</v>
      </c>
      <c r="K573" s="201">
        <v>9970.4530908732468</v>
      </c>
      <c r="L573" s="201">
        <v>6630.4534936558948</v>
      </c>
      <c r="M573" s="201">
        <v>10934.667234142848</v>
      </c>
      <c r="N573" s="201">
        <v>5299.2334963360836</v>
      </c>
      <c r="O573" s="201">
        <v>2998.6854526249213</v>
      </c>
      <c r="P573" s="201">
        <v>14680.305401580154</v>
      </c>
      <c r="Q573" s="201">
        <v>9716.4874743580458</v>
      </c>
      <c r="R573" s="201">
        <v>30174.619454434058</v>
      </c>
      <c r="S573" s="201">
        <v>8293.987765402313</v>
      </c>
      <c r="T573" s="201">
        <v>40324.966086966393</v>
      </c>
      <c r="U573" s="201">
        <v>16903.791086171121</v>
      </c>
      <c r="V573" s="201">
        <v>1537.0244700711037</v>
      </c>
      <c r="W573" s="201">
        <v>48043.726617143635</v>
      </c>
      <c r="X573" s="201">
        <v>7145.3628460711416</v>
      </c>
      <c r="Y573" s="201">
        <v>33784.035776192526</v>
      </c>
      <c r="Z573" s="201">
        <v>27927.386134743341</v>
      </c>
      <c r="AA573" s="201">
        <v>30152.330898769571</v>
      </c>
      <c r="AB573" s="201">
        <v>11313.350128109842</v>
      </c>
      <c r="AC573" s="201">
        <v>33964.738617537281</v>
      </c>
      <c r="AD573" s="201">
        <v>13679.576386099759</v>
      </c>
      <c r="AE573" s="201">
        <v>96973.823334034372</v>
      </c>
      <c r="AF573" s="201">
        <v>59704.495218522206</v>
      </c>
      <c r="AG573" s="201">
        <v>11199.868241046282</v>
      </c>
      <c r="AH573" s="201">
        <v>3398.523980103952</v>
      </c>
      <c r="AI573" s="201">
        <v>4904.9602681964279</v>
      </c>
      <c r="AJ573" s="201">
        <v>103214.35087755001</v>
      </c>
      <c r="AK573" s="201">
        <v>4960.5963253815871</v>
      </c>
      <c r="AL573" s="201">
        <v>67546.280862398184</v>
      </c>
      <c r="AM573" s="201">
        <v>5867.0496482011922</v>
      </c>
      <c r="AN573" s="201">
        <v>51864.825462193017</v>
      </c>
      <c r="AO573" s="201">
        <v>19342.140313485736</v>
      </c>
      <c r="AP573" s="201">
        <v>15534.566982396713</v>
      </c>
      <c r="AQ573" s="201">
        <v>165876.71089758858</v>
      </c>
      <c r="AR573" s="201">
        <v>123877.52385413583</v>
      </c>
      <c r="AS573" s="201">
        <v>1040.3180852375872</v>
      </c>
      <c r="AT573" s="201">
        <v>7039.8387989363227</v>
      </c>
      <c r="AU573" s="201">
        <v>9.27560796428907E-7</v>
      </c>
      <c r="AV573" s="201">
        <v>34731.343498885813</v>
      </c>
      <c r="AW573" s="201">
        <v>32651.068044317493</v>
      </c>
      <c r="AX573" s="201">
        <v>5907.1084648540491</v>
      </c>
      <c r="AY573" s="201">
        <v>15341.528665174834</v>
      </c>
      <c r="AZ573" s="201">
        <v>10188.666585608826</v>
      </c>
      <c r="BA573" s="201">
        <v>9457.7264108223826</v>
      </c>
      <c r="BB573" s="201">
        <v>13033.920110276586</v>
      </c>
      <c r="BC573" s="201">
        <v>13954.002905016932</v>
      </c>
      <c r="BD573" s="201">
        <v>33059.095776156297</v>
      </c>
      <c r="BE573" s="201">
        <v>85406.783758144578</v>
      </c>
      <c r="BF573" s="201">
        <v>219350.46856310815</v>
      </c>
      <c r="BG573" s="201">
        <v>18153.388642526639</v>
      </c>
      <c r="BH573" s="201">
        <v>712.86775208494203</v>
      </c>
      <c r="BI573" s="201">
        <v>8220.976758149367</v>
      </c>
      <c r="BJ573" s="201">
        <v>25463.64465597225</v>
      </c>
      <c r="BK573" s="201">
        <v>5637.4826409248508</v>
      </c>
      <c r="BL573" s="201">
        <v>529.49220406287782</v>
      </c>
      <c r="BM573" s="201">
        <v>3006.752682323262</v>
      </c>
      <c r="BN573" s="201">
        <v>1.0799407965767105</v>
      </c>
      <c r="BO573" s="201">
        <v>0</v>
      </c>
      <c r="BP573" s="202">
        <v>1713886.8834513179</v>
      </c>
      <c r="BQ573" s="203">
        <v>15442.948118975704</v>
      </c>
      <c r="BR573" s="203">
        <v>0</v>
      </c>
      <c r="BS573" s="203">
        <v>0</v>
      </c>
      <c r="BT573" s="204">
        <v>15442.948118975704</v>
      </c>
      <c r="BU573" s="203">
        <v>0</v>
      </c>
      <c r="BV573" s="203">
        <v>0</v>
      </c>
      <c r="BW573" s="203">
        <v>0</v>
      </c>
      <c r="BX573" s="204">
        <v>0</v>
      </c>
      <c r="BY573" s="204">
        <v>0</v>
      </c>
      <c r="BZ573" s="203">
        <v>0</v>
      </c>
      <c r="CA573" s="203">
        <v>0</v>
      </c>
      <c r="CB573" s="203">
        <v>0</v>
      </c>
      <c r="CC573" s="203">
        <v>0</v>
      </c>
      <c r="CD573" s="203">
        <v>0</v>
      </c>
      <c r="CE573" s="204">
        <v>15442.948118975704</v>
      </c>
      <c r="CF573" s="205">
        <v>1729329.8315702935</v>
      </c>
    </row>
    <row r="574" spans="1:84" x14ac:dyDescent="0.25">
      <c r="A574" s="1" t="s">
        <v>260</v>
      </c>
      <c r="B574" s="1" t="s">
        <v>261</v>
      </c>
      <c r="C574" s="201">
        <v>97.607850600040109</v>
      </c>
      <c r="D574" s="182">
        <v>5.445509578974467</v>
      </c>
      <c r="E574" s="201">
        <v>5.1740849845035012E-5</v>
      </c>
      <c r="F574" s="201">
        <v>17.245267242134673</v>
      </c>
      <c r="G574" s="201">
        <v>791.13862156578477</v>
      </c>
      <c r="H574" s="201">
        <v>176.41941954295757</v>
      </c>
      <c r="I574" s="201">
        <v>39.802622631152765</v>
      </c>
      <c r="J574" s="201">
        <v>23.038289103761098</v>
      </c>
      <c r="K574" s="201">
        <v>32.749756683465606</v>
      </c>
      <c r="L574" s="201">
        <v>31.148768100651839</v>
      </c>
      <c r="M574" s="201">
        <v>133.25813490304691</v>
      </c>
      <c r="N574" s="201">
        <v>64.204320196644005</v>
      </c>
      <c r="O574" s="201">
        <v>38.008040687234192</v>
      </c>
      <c r="P574" s="201">
        <v>120.78432089868183</v>
      </c>
      <c r="Q574" s="201">
        <v>46.295372856983207</v>
      </c>
      <c r="R574" s="201">
        <v>139.98973834241349</v>
      </c>
      <c r="S574" s="201">
        <v>24.868453355471683</v>
      </c>
      <c r="T574" s="201">
        <v>96.713230308213028</v>
      </c>
      <c r="U574" s="201">
        <v>82.405618236974462</v>
      </c>
      <c r="V574" s="201">
        <v>10.89348331299381</v>
      </c>
      <c r="W574" s="201">
        <v>249.13434553087563</v>
      </c>
      <c r="X574" s="201">
        <v>74.506187018871344</v>
      </c>
      <c r="Y574" s="201">
        <v>156.10826044511248</v>
      </c>
      <c r="Z574" s="201">
        <v>181.48450897462027</v>
      </c>
      <c r="AA574" s="201">
        <v>79.321867714068304</v>
      </c>
      <c r="AB574" s="201">
        <v>57.689950916733345</v>
      </c>
      <c r="AC574" s="201">
        <v>95.575134353266122</v>
      </c>
      <c r="AD574" s="201">
        <v>488.18983685188766</v>
      </c>
      <c r="AE574" s="201">
        <v>4441.9572950828851</v>
      </c>
      <c r="AF574" s="201">
        <v>125.41682491297878</v>
      </c>
      <c r="AG574" s="201">
        <v>5585.1504762502027</v>
      </c>
      <c r="AH574" s="201">
        <v>17.99833035066337</v>
      </c>
      <c r="AI574" s="201">
        <v>25.68160318474532</v>
      </c>
      <c r="AJ574" s="201">
        <v>140.9342571433026</v>
      </c>
      <c r="AK574" s="201">
        <v>12.217760469487169</v>
      </c>
      <c r="AL574" s="201">
        <v>10624.511215564607</v>
      </c>
      <c r="AM574" s="201">
        <v>36.922544520068314</v>
      </c>
      <c r="AN574" s="201">
        <v>14.480982880419937</v>
      </c>
      <c r="AO574" s="201">
        <v>16.376663313468306</v>
      </c>
      <c r="AP574" s="201">
        <v>720.16177738673343</v>
      </c>
      <c r="AQ574" s="201">
        <v>0.14603594901737338</v>
      </c>
      <c r="AR574" s="201">
        <v>0.70997790109447523</v>
      </c>
      <c r="AS574" s="201">
        <v>1.9585072825229122</v>
      </c>
      <c r="AT574" s="201">
        <v>1639.4440224885714</v>
      </c>
      <c r="AU574" s="201">
        <v>8.8433247286881366E-7</v>
      </c>
      <c r="AV574" s="201">
        <v>113.7487753809678</v>
      </c>
      <c r="AW574" s="201">
        <v>1413.5697264936396</v>
      </c>
      <c r="AX574" s="201">
        <v>96.446363192629875</v>
      </c>
      <c r="AY574" s="201">
        <v>110.02755469709298</v>
      </c>
      <c r="AZ574" s="201">
        <v>208.96769695594352</v>
      </c>
      <c r="BA574" s="201">
        <v>40110.454665047742</v>
      </c>
      <c r="BB574" s="201">
        <v>20.269598003019222</v>
      </c>
      <c r="BC574" s="201">
        <v>1270429.3315835735</v>
      </c>
      <c r="BD574" s="201">
        <v>109.83687931262892</v>
      </c>
      <c r="BE574" s="201">
        <v>2429.2251194796149</v>
      </c>
      <c r="BF574" s="201">
        <v>626.22538219039552</v>
      </c>
      <c r="BG574" s="201">
        <v>51.950278829256547</v>
      </c>
      <c r="BH574" s="201">
        <v>0.14379065577369413</v>
      </c>
      <c r="BI574" s="201">
        <v>104.64200712455866</v>
      </c>
      <c r="BJ574" s="201">
        <v>36.488461311365157</v>
      </c>
      <c r="BK574" s="201">
        <v>29.826665800297661</v>
      </c>
      <c r="BL574" s="201">
        <v>28.846082973554122</v>
      </c>
      <c r="BM574" s="201">
        <v>269.64125556942616</v>
      </c>
      <c r="BN574" s="201">
        <v>4.0412267736599709E-4</v>
      </c>
      <c r="BO574" s="201">
        <v>0</v>
      </c>
      <c r="BP574" s="202">
        <v>1342947.7375279733</v>
      </c>
      <c r="BQ574" s="203">
        <v>3102856.2362310495</v>
      </c>
      <c r="BR574" s="203">
        <v>0</v>
      </c>
      <c r="BS574" s="203">
        <v>0</v>
      </c>
      <c r="BT574" s="204">
        <v>3102856.2362310495</v>
      </c>
      <c r="BU574" s="203">
        <v>0</v>
      </c>
      <c r="BV574" s="203">
        <v>0</v>
      </c>
      <c r="BW574" s="203">
        <v>0</v>
      </c>
      <c r="BX574" s="204">
        <v>0</v>
      </c>
      <c r="BY574" s="204">
        <v>0</v>
      </c>
      <c r="BZ574" s="203">
        <v>0</v>
      </c>
      <c r="CA574" s="203">
        <v>0</v>
      </c>
      <c r="CB574" s="203">
        <v>0</v>
      </c>
      <c r="CC574" s="203">
        <v>0</v>
      </c>
      <c r="CD574" s="203">
        <v>0</v>
      </c>
      <c r="CE574" s="204">
        <v>3102856.2362310495</v>
      </c>
      <c r="CF574" s="205">
        <v>4445803.9737590225</v>
      </c>
    </row>
    <row r="575" spans="1:84" x14ac:dyDescent="0.25">
      <c r="A575" s="1" t="s">
        <v>262</v>
      </c>
      <c r="B575" s="1" t="s">
        <v>263</v>
      </c>
      <c r="C575" s="201">
        <v>127704.99913411848</v>
      </c>
      <c r="D575" s="182">
        <v>3902.4910578174176</v>
      </c>
      <c r="E575" s="201">
        <v>269.14561637423986</v>
      </c>
      <c r="F575" s="201">
        <v>2896.67864326065</v>
      </c>
      <c r="G575" s="201">
        <v>208966.36412088628</v>
      </c>
      <c r="H575" s="201">
        <v>31229.818884801327</v>
      </c>
      <c r="I575" s="201">
        <v>7672.2661649126949</v>
      </c>
      <c r="J575" s="201">
        <v>23033.187731139697</v>
      </c>
      <c r="K575" s="201">
        <v>11615.216050712088</v>
      </c>
      <c r="L575" s="201">
        <v>4389.8960478502622</v>
      </c>
      <c r="M575" s="201">
        <v>21211.028264648998</v>
      </c>
      <c r="N575" s="201">
        <v>11466.854654874354</v>
      </c>
      <c r="O575" s="201">
        <v>8071.4990444147506</v>
      </c>
      <c r="P575" s="201">
        <v>22972.736874486331</v>
      </c>
      <c r="Q575" s="201">
        <v>5173.5161030083573</v>
      </c>
      <c r="R575" s="201">
        <v>14789.149145445357</v>
      </c>
      <c r="S575" s="201">
        <v>3565.9260365169039</v>
      </c>
      <c r="T575" s="201">
        <v>10810.783381026935</v>
      </c>
      <c r="U575" s="201">
        <v>8190.93024988655</v>
      </c>
      <c r="V575" s="201">
        <v>1068.7749821808893</v>
      </c>
      <c r="W575" s="201">
        <v>35952.804949867408</v>
      </c>
      <c r="X575" s="201">
        <v>14101.227210813302</v>
      </c>
      <c r="Y575" s="201">
        <v>20217.475556171332</v>
      </c>
      <c r="Z575" s="201">
        <v>24049.454759535714</v>
      </c>
      <c r="AA575" s="201">
        <v>19604.031788221073</v>
      </c>
      <c r="AB575" s="201">
        <v>47256.321146677008</v>
      </c>
      <c r="AC575" s="201">
        <v>168225.75333858223</v>
      </c>
      <c r="AD575" s="201">
        <v>64243.632381229385</v>
      </c>
      <c r="AE575" s="201">
        <v>194189.55731128552</v>
      </c>
      <c r="AF575" s="201">
        <v>329858.5822839982</v>
      </c>
      <c r="AG575" s="201">
        <v>77773.157572441472</v>
      </c>
      <c r="AH575" s="201">
        <v>4374.0326135908044</v>
      </c>
      <c r="AI575" s="201">
        <v>10541.258827539972</v>
      </c>
      <c r="AJ575" s="201">
        <v>170735.26875971479</v>
      </c>
      <c r="AK575" s="201">
        <v>4269.7084276022515</v>
      </c>
      <c r="AL575" s="201">
        <v>276328.656488618</v>
      </c>
      <c r="AM575" s="201">
        <v>12561.360385255995</v>
      </c>
      <c r="AN575" s="201">
        <v>55958.695484903168</v>
      </c>
      <c r="AO575" s="201">
        <v>54577.162838909717</v>
      </c>
      <c r="AP575" s="201">
        <v>80172.349300442846</v>
      </c>
      <c r="AQ575" s="201">
        <v>92448.12245473337</v>
      </c>
      <c r="AR575" s="201">
        <v>68832.995231782814</v>
      </c>
      <c r="AS575" s="201">
        <v>2221.0854938231264</v>
      </c>
      <c r="AT575" s="201">
        <v>70269.5511926545</v>
      </c>
      <c r="AU575" s="201">
        <v>2.7613263442908334E-6</v>
      </c>
      <c r="AV575" s="201">
        <v>79764.528643174606</v>
      </c>
      <c r="AW575" s="201">
        <v>145468.66224553285</v>
      </c>
      <c r="AX575" s="201">
        <v>14134.60487750959</v>
      </c>
      <c r="AY575" s="201">
        <v>54471.107617414658</v>
      </c>
      <c r="AZ575" s="201">
        <v>50064.172065731509</v>
      </c>
      <c r="BA575" s="201">
        <v>36191.369277237078</v>
      </c>
      <c r="BB575" s="201">
        <v>7450.2367407174779</v>
      </c>
      <c r="BC575" s="201">
        <v>115586.46665105571</v>
      </c>
      <c r="BD575" s="201">
        <v>135546.37413571056</v>
      </c>
      <c r="BE575" s="201">
        <v>255294.61874049398</v>
      </c>
      <c r="BF575" s="201">
        <v>47110.960093676069</v>
      </c>
      <c r="BG575" s="201">
        <v>27202.090367213805</v>
      </c>
      <c r="BH575" s="201">
        <v>34496.371659647062</v>
      </c>
      <c r="BI575" s="201">
        <v>148955.60363020044</v>
      </c>
      <c r="BJ575" s="201">
        <v>236496.06328501299</v>
      </c>
      <c r="BK575" s="201">
        <v>115319.76072612188</v>
      </c>
      <c r="BL575" s="201">
        <v>5284.5185320700393</v>
      </c>
      <c r="BM575" s="201">
        <v>55951.182275465384</v>
      </c>
      <c r="BN575" s="201">
        <v>493.59155676474063</v>
      </c>
      <c r="BO575" s="201">
        <v>0</v>
      </c>
      <c r="BP575" s="202">
        <v>3993045.7911102683</v>
      </c>
      <c r="BQ575" s="203">
        <v>576456.8976652968</v>
      </c>
      <c r="BR575" s="203">
        <v>116.89024926465964</v>
      </c>
      <c r="BS575" s="203">
        <v>3203708.5604473492</v>
      </c>
      <c r="BT575" s="204">
        <v>3780282.3483619108</v>
      </c>
      <c r="BU575" s="203">
        <v>0</v>
      </c>
      <c r="BV575" s="203">
        <v>0</v>
      </c>
      <c r="BW575" s="203">
        <v>0</v>
      </c>
      <c r="BX575" s="204">
        <v>0</v>
      </c>
      <c r="BY575" s="204">
        <v>0</v>
      </c>
      <c r="BZ575" s="203">
        <v>0</v>
      </c>
      <c r="CA575" s="203">
        <v>0</v>
      </c>
      <c r="CB575" s="203">
        <v>0</v>
      </c>
      <c r="CC575" s="203">
        <v>0</v>
      </c>
      <c r="CD575" s="203">
        <v>0</v>
      </c>
      <c r="CE575" s="204">
        <v>3780282.3483619108</v>
      </c>
      <c r="CF575" s="205">
        <v>7773328.1394721791</v>
      </c>
    </row>
    <row r="576" spans="1:84" x14ac:dyDescent="0.25">
      <c r="A576" s="1" t="s">
        <v>264</v>
      </c>
      <c r="B576" s="1" t="s">
        <v>265</v>
      </c>
      <c r="C576" s="201">
        <v>67575.626193964854</v>
      </c>
      <c r="D576" s="182">
        <v>60.938744212528078</v>
      </c>
      <c r="E576" s="201">
        <v>285.79775226852706</v>
      </c>
      <c r="F576" s="201">
        <v>117.8752337435315</v>
      </c>
      <c r="G576" s="201">
        <v>9993.4937127937628</v>
      </c>
      <c r="H576" s="201">
        <v>1111.8059025290518</v>
      </c>
      <c r="I576" s="201">
        <v>227.32563160804074</v>
      </c>
      <c r="J576" s="201">
        <v>213.97189623777922</v>
      </c>
      <c r="K576" s="201">
        <v>285.18472859293911</v>
      </c>
      <c r="L576" s="201">
        <v>126.40816446712846</v>
      </c>
      <c r="M576" s="201">
        <v>522.4978806344285</v>
      </c>
      <c r="N576" s="201">
        <v>275.61545381008511</v>
      </c>
      <c r="O576" s="201">
        <v>210.82664523595091</v>
      </c>
      <c r="P576" s="201">
        <v>862.57010317433378</v>
      </c>
      <c r="Q576" s="201">
        <v>166.2317206033126</v>
      </c>
      <c r="R576" s="201">
        <v>523.32161259825659</v>
      </c>
      <c r="S576" s="201">
        <v>124.89543160668644</v>
      </c>
      <c r="T576" s="201">
        <v>455.25276700980362</v>
      </c>
      <c r="U576" s="201">
        <v>271.13486483062582</v>
      </c>
      <c r="V576" s="201">
        <v>56.545179084811998</v>
      </c>
      <c r="W576" s="201">
        <v>2947.7669733547532</v>
      </c>
      <c r="X576" s="201">
        <v>414.25659648260563</v>
      </c>
      <c r="Y576" s="201">
        <v>815.68395028372174</v>
      </c>
      <c r="Z576" s="201">
        <v>554.58335748507784</v>
      </c>
      <c r="AA576" s="201">
        <v>2074.9443857546612</v>
      </c>
      <c r="AB576" s="201">
        <v>6126.1287312977192</v>
      </c>
      <c r="AC576" s="201">
        <v>13784.643466155598</v>
      </c>
      <c r="AD576" s="201">
        <v>32732.364720289806</v>
      </c>
      <c r="AE576" s="201">
        <v>8612.4258100170719</v>
      </c>
      <c r="AF576" s="201">
        <v>3918.4063878198572</v>
      </c>
      <c r="AG576" s="201">
        <v>1179.4807632656882</v>
      </c>
      <c r="AH576" s="201">
        <v>140.34830505217732</v>
      </c>
      <c r="AI576" s="201">
        <v>41.337496330458457</v>
      </c>
      <c r="AJ576" s="201">
        <v>7285.4533776227699</v>
      </c>
      <c r="AK576" s="201">
        <v>629.97890192831119</v>
      </c>
      <c r="AL576" s="201">
        <v>8911.5321176656016</v>
      </c>
      <c r="AM576" s="201">
        <v>44.833219630265333</v>
      </c>
      <c r="AN576" s="201">
        <v>20026.53518982511</v>
      </c>
      <c r="AO576" s="201">
        <v>10181.31199157463</v>
      </c>
      <c r="AP576" s="201">
        <v>4541.8593564129669</v>
      </c>
      <c r="AQ576" s="201">
        <v>19.662130131885295</v>
      </c>
      <c r="AR576" s="201">
        <v>76.871401399524984</v>
      </c>
      <c r="AS576" s="201">
        <v>317.53845925692525</v>
      </c>
      <c r="AT576" s="201">
        <v>10709.103715105181</v>
      </c>
      <c r="AU576" s="201">
        <v>4.9886681239401463E-7</v>
      </c>
      <c r="AV576" s="201">
        <v>14721.241384613648</v>
      </c>
      <c r="AW576" s="201">
        <v>3900.1328402819981</v>
      </c>
      <c r="AX576" s="201">
        <v>817.37054501534794</v>
      </c>
      <c r="AY576" s="201">
        <v>848.44743944506888</v>
      </c>
      <c r="AZ576" s="201">
        <v>1851.5558481616579</v>
      </c>
      <c r="BA576" s="201">
        <v>622.43513744168354</v>
      </c>
      <c r="BB576" s="201">
        <v>617.22711904374853</v>
      </c>
      <c r="BC576" s="201">
        <v>463.52992607483264</v>
      </c>
      <c r="BD576" s="201">
        <v>3513.2020055238545</v>
      </c>
      <c r="BE576" s="201">
        <v>14814.945988439389</v>
      </c>
      <c r="BF576" s="201">
        <v>988.78492388980465</v>
      </c>
      <c r="BG576" s="201">
        <v>2174.4100277177617</v>
      </c>
      <c r="BH576" s="201">
        <v>536.23497179616891</v>
      </c>
      <c r="BI576" s="201">
        <v>7859.44993052686</v>
      </c>
      <c r="BJ576" s="201">
        <v>4788.5936550451506</v>
      </c>
      <c r="BK576" s="201">
        <v>1598.6634732158391</v>
      </c>
      <c r="BL576" s="201">
        <v>351.25958310758358</v>
      </c>
      <c r="BM576" s="201">
        <v>2052.4756653649188</v>
      </c>
      <c r="BN576" s="201">
        <v>31.010717090412093</v>
      </c>
      <c r="BO576" s="201">
        <v>0</v>
      </c>
      <c r="BP576" s="202">
        <v>282105.34160544339</v>
      </c>
      <c r="BQ576" s="203">
        <v>25351.917166781415</v>
      </c>
      <c r="BR576" s="203">
        <v>0</v>
      </c>
      <c r="BS576" s="203">
        <v>33391187.005081307</v>
      </c>
      <c r="BT576" s="204">
        <v>33416538.922248088</v>
      </c>
      <c r="BU576" s="203">
        <v>0</v>
      </c>
      <c r="BV576" s="203">
        <v>0</v>
      </c>
      <c r="BW576" s="203">
        <v>0</v>
      </c>
      <c r="BX576" s="204">
        <v>0</v>
      </c>
      <c r="BY576" s="204">
        <v>0</v>
      </c>
      <c r="BZ576" s="203">
        <v>2356.3076473878068</v>
      </c>
      <c r="CA576" s="203">
        <v>1914.646004247531</v>
      </c>
      <c r="CB576" s="203">
        <v>441.66164314027566</v>
      </c>
      <c r="CC576" s="203">
        <v>811.96973261219296</v>
      </c>
      <c r="CD576" s="203">
        <v>3168.2773799999995</v>
      </c>
      <c r="CE576" s="204">
        <v>33419707.199628089</v>
      </c>
      <c r="CF576" s="205">
        <v>33701812.541233532</v>
      </c>
    </row>
    <row r="577" spans="1:84" x14ac:dyDescent="0.25">
      <c r="A577" s="1" t="s">
        <v>266</v>
      </c>
      <c r="B577" s="1" t="s">
        <v>267</v>
      </c>
      <c r="C577" s="201">
        <v>128438.28572490775</v>
      </c>
      <c r="D577" s="182">
        <v>154.94304692916117</v>
      </c>
      <c r="E577" s="201">
        <v>520.41634087499449</v>
      </c>
      <c r="F577" s="201">
        <v>1039.4911114769632</v>
      </c>
      <c r="G577" s="201">
        <v>24250.305232364448</v>
      </c>
      <c r="H577" s="201">
        <v>2778.3057022728576</v>
      </c>
      <c r="I577" s="201">
        <v>1037.7361255755425</v>
      </c>
      <c r="J577" s="201">
        <v>983.61271631581133</v>
      </c>
      <c r="K577" s="201">
        <v>1023.3075229990775</v>
      </c>
      <c r="L577" s="201">
        <v>2235.1313664416966</v>
      </c>
      <c r="M577" s="201">
        <v>3805.5488770103352</v>
      </c>
      <c r="N577" s="201">
        <v>1794.665916623504</v>
      </c>
      <c r="O577" s="201">
        <v>784.79065915410615</v>
      </c>
      <c r="P577" s="201">
        <v>2407.5461865430534</v>
      </c>
      <c r="Q577" s="201">
        <v>1013.5319907021609</v>
      </c>
      <c r="R577" s="201">
        <v>2353.7144534263643</v>
      </c>
      <c r="S577" s="201">
        <v>631.92320385443622</v>
      </c>
      <c r="T577" s="201">
        <v>2483.0864840468321</v>
      </c>
      <c r="U577" s="201">
        <v>1984.1883231793361</v>
      </c>
      <c r="V577" s="201">
        <v>232.34818144061541</v>
      </c>
      <c r="W577" s="201">
        <v>6223.9589185450095</v>
      </c>
      <c r="X577" s="201">
        <v>1390.428094884476</v>
      </c>
      <c r="Y577" s="201">
        <v>4516.0977723796814</v>
      </c>
      <c r="Z577" s="201">
        <v>8542.8519132227811</v>
      </c>
      <c r="AA577" s="201">
        <v>11461.956356493012</v>
      </c>
      <c r="AB577" s="201">
        <v>10469.28763831073</v>
      </c>
      <c r="AC577" s="201">
        <v>24841.627509674756</v>
      </c>
      <c r="AD577" s="201">
        <v>39034.868185168132</v>
      </c>
      <c r="AE577" s="201">
        <v>166030.5831174177</v>
      </c>
      <c r="AF577" s="201">
        <v>221823.96267567284</v>
      </c>
      <c r="AG577" s="201">
        <v>7134.2036095983522</v>
      </c>
      <c r="AH577" s="201">
        <v>697.33633934464751</v>
      </c>
      <c r="AI577" s="201">
        <v>665.62453534774545</v>
      </c>
      <c r="AJ577" s="201">
        <v>13078.818171960087</v>
      </c>
      <c r="AK577" s="201">
        <v>470.30332124000478</v>
      </c>
      <c r="AL577" s="201">
        <v>119089.51076602704</v>
      </c>
      <c r="AM577" s="201">
        <v>1223.2555486376268</v>
      </c>
      <c r="AN577" s="201">
        <v>1726.0535413788268</v>
      </c>
      <c r="AO577" s="201">
        <v>11002.002752362854</v>
      </c>
      <c r="AP577" s="201">
        <v>29631.200033480138</v>
      </c>
      <c r="AQ577" s="201">
        <v>5708.7166265150581</v>
      </c>
      <c r="AR577" s="201">
        <v>4349.5020187017653</v>
      </c>
      <c r="AS577" s="201">
        <v>153.08961818759312</v>
      </c>
      <c r="AT577" s="201">
        <v>11869.619580318684</v>
      </c>
      <c r="AU577" s="201">
        <v>9.6872301792920096E-7</v>
      </c>
      <c r="AV577" s="201">
        <v>52694.632129857309</v>
      </c>
      <c r="AW577" s="201">
        <v>27005.225340776185</v>
      </c>
      <c r="AX577" s="201">
        <v>3044.862048233389</v>
      </c>
      <c r="AY577" s="201">
        <v>5054.0170070690174</v>
      </c>
      <c r="AZ577" s="201">
        <v>10385.553956466645</v>
      </c>
      <c r="BA577" s="201">
        <v>3673.6634825560664</v>
      </c>
      <c r="BB577" s="201">
        <v>2575.591604875312</v>
      </c>
      <c r="BC577" s="201">
        <v>15144.636927686719</v>
      </c>
      <c r="BD577" s="201">
        <v>16030.00537392737</v>
      </c>
      <c r="BE577" s="201">
        <v>637271.19465639349</v>
      </c>
      <c r="BF577" s="201">
        <v>368250.36418379709</v>
      </c>
      <c r="BG577" s="201">
        <v>44246.036289892931</v>
      </c>
      <c r="BH577" s="201">
        <v>1475.0013921925306</v>
      </c>
      <c r="BI577" s="201">
        <v>1917.2595145660291</v>
      </c>
      <c r="BJ577" s="201">
        <v>10387.287971343978</v>
      </c>
      <c r="BK577" s="201">
        <v>2161.6342740540072</v>
      </c>
      <c r="BL577" s="201">
        <v>7904.3076255351762</v>
      </c>
      <c r="BM577" s="201">
        <v>4599.0077447985377</v>
      </c>
      <c r="BN577" s="201">
        <v>51.861761607803743</v>
      </c>
      <c r="BO577" s="201">
        <v>0</v>
      </c>
      <c r="BP577" s="202">
        <v>2094959.8810976066</v>
      </c>
      <c r="BQ577" s="203">
        <v>5449136.1051293295</v>
      </c>
      <c r="BR577" s="203">
        <v>124326.53342143497</v>
      </c>
      <c r="BS577" s="203">
        <v>6556967.2222003341</v>
      </c>
      <c r="BT577" s="204">
        <v>12130429.860751098</v>
      </c>
      <c r="BU577" s="203">
        <v>0</v>
      </c>
      <c r="BV577" s="203">
        <v>0</v>
      </c>
      <c r="BW577" s="203">
        <v>0</v>
      </c>
      <c r="BX577" s="204">
        <v>0</v>
      </c>
      <c r="BY577" s="204">
        <v>0</v>
      </c>
      <c r="BZ577" s="203">
        <v>86074.670773498117</v>
      </c>
      <c r="CA577" s="203">
        <v>69941.004794556153</v>
      </c>
      <c r="CB577" s="203">
        <v>16133.66597894197</v>
      </c>
      <c r="CC577" s="203">
        <v>29660.824421683486</v>
      </c>
      <c r="CD577" s="203">
        <v>115735.4951951816</v>
      </c>
      <c r="CE577" s="204">
        <v>12246165.35594628</v>
      </c>
      <c r="CF577" s="205">
        <v>14341125.237043887</v>
      </c>
    </row>
    <row r="578" spans="1:84" x14ac:dyDescent="0.25">
      <c r="A578" s="1" t="s">
        <v>268</v>
      </c>
      <c r="B578" s="1" t="s">
        <v>269</v>
      </c>
      <c r="C578" s="201">
        <v>36934.006197931725</v>
      </c>
      <c r="D578" s="182">
        <v>1839.1059680556646</v>
      </c>
      <c r="E578" s="201">
        <v>5.8684582258997384</v>
      </c>
      <c r="F578" s="201">
        <v>122.80431957692171</v>
      </c>
      <c r="G578" s="201">
        <v>7132.8992909859981</v>
      </c>
      <c r="H578" s="201">
        <v>876.72167140629176</v>
      </c>
      <c r="I578" s="201">
        <v>241.03223699328993</v>
      </c>
      <c r="J578" s="201">
        <v>157.26420724722925</v>
      </c>
      <c r="K578" s="201">
        <v>172.96407837265357</v>
      </c>
      <c r="L578" s="201">
        <v>253.53801765450888</v>
      </c>
      <c r="M578" s="201">
        <v>322.64166944740356</v>
      </c>
      <c r="N578" s="201">
        <v>278.46607400671235</v>
      </c>
      <c r="O578" s="201">
        <v>240.27752621570505</v>
      </c>
      <c r="P578" s="201">
        <v>294.6950308665605</v>
      </c>
      <c r="Q578" s="201">
        <v>73.587115989493256</v>
      </c>
      <c r="R578" s="201">
        <v>264.34967061228411</v>
      </c>
      <c r="S578" s="201">
        <v>47.624428548578024</v>
      </c>
      <c r="T578" s="201">
        <v>205.56240372964245</v>
      </c>
      <c r="U578" s="201">
        <v>62.749945932294359</v>
      </c>
      <c r="V578" s="201">
        <v>19.353594388912953</v>
      </c>
      <c r="W578" s="201">
        <v>863.68716832260577</v>
      </c>
      <c r="X578" s="201">
        <v>337.76448560894835</v>
      </c>
      <c r="Y578" s="201">
        <v>237.75897066695393</v>
      </c>
      <c r="Z578" s="201">
        <v>150.16415497460181</v>
      </c>
      <c r="AA578" s="201">
        <v>857.36276653346067</v>
      </c>
      <c r="AB578" s="201">
        <v>2829.748294625605</v>
      </c>
      <c r="AC578" s="201">
        <v>6464.2258563280666</v>
      </c>
      <c r="AD578" s="201">
        <v>8370.821010701251</v>
      </c>
      <c r="AE578" s="201">
        <v>11887.833353251346</v>
      </c>
      <c r="AF578" s="201">
        <v>13442.76231290849</v>
      </c>
      <c r="AG578" s="201">
        <v>3278.6854005613304</v>
      </c>
      <c r="AH578" s="201">
        <v>94.58004804054643</v>
      </c>
      <c r="AI578" s="201">
        <v>434.88415233118769</v>
      </c>
      <c r="AJ578" s="201">
        <v>1305.3135748863863</v>
      </c>
      <c r="AK578" s="201">
        <v>1.5848023842314677E-4</v>
      </c>
      <c r="AL578" s="201">
        <v>11930.436306417734</v>
      </c>
      <c r="AM578" s="201">
        <v>1033.0216358836001</v>
      </c>
      <c r="AN578" s="201">
        <v>24632.162234137173</v>
      </c>
      <c r="AO578" s="201">
        <v>4333.4032433229722</v>
      </c>
      <c r="AP578" s="201">
        <v>2851.7345790274899</v>
      </c>
      <c r="AQ578" s="201">
        <v>8045.8127887928567</v>
      </c>
      <c r="AR578" s="201">
        <v>6019.3253189882207</v>
      </c>
      <c r="AS578" s="201">
        <v>130.57361757200539</v>
      </c>
      <c r="AT578" s="201">
        <v>3381.6986699928971</v>
      </c>
      <c r="AU578" s="201">
        <v>8.2588248971927953E-7</v>
      </c>
      <c r="AV578" s="201">
        <v>2572.9365931383563</v>
      </c>
      <c r="AW578" s="201">
        <v>1398.5703241268184</v>
      </c>
      <c r="AX578" s="201">
        <v>363.69830608217228</v>
      </c>
      <c r="AY578" s="201">
        <v>428.95166983390874</v>
      </c>
      <c r="AZ578" s="201">
        <v>1579.003199778334</v>
      </c>
      <c r="BA578" s="201">
        <v>898.94233326241624</v>
      </c>
      <c r="BB578" s="201">
        <v>2253.0652430761015</v>
      </c>
      <c r="BC578" s="201">
        <v>5174.8396204131623</v>
      </c>
      <c r="BD578" s="201">
        <v>1834.7954003046564</v>
      </c>
      <c r="BE578" s="201">
        <v>56001.93416610812</v>
      </c>
      <c r="BF578" s="201">
        <v>20613.469410066638</v>
      </c>
      <c r="BG578" s="201">
        <v>103444.88183798801</v>
      </c>
      <c r="BH578" s="201">
        <v>33186.495786608793</v>
      </c>
      <c r="BI578" s="201">
        <v>81692.93898212639</v>
      </c>
      <c r="BJ578" s="201">
        <v>37323.741088347335</v>
      </c>
      <c r="BK578" s="201">
        <v>67534.045914093687</v>
      </c>
      <c r="BL578" s="201">
        <v>249.42318390393655</v>
      </c>
      <c r="BM578" s="201">
        <v>22729.558653291391</v>
      </c>
      <c r="BN578" s="201">
        <v>9.5107003731654043</v>
      </c>
      <c r="BO578" s="201">
        <v>0</v>
      </c>
      <c r="BP578" s="202">
        <v>601750.07442229299</v>
      </c>
      <c r="BQ578" s="203">
        <v>4033106.2463737968</v>
      </c>
      <c r="BR578" s="203">
        <v>0</v>
      </c>
      <c r="BS578" s="203">
        <v>12837133.314465065</v>
      </c>
      <c r="BT578" s="204">
        <v>16870239.560838863</v>
      </c>
      <c r="BU578" s="203">
        <v>0</v>
      </c>
      <c r="BV578" s="203">
        <v>0</v>
      </c>
      <c r="BW578" s="203">
        <v>0</v>
      </c>
      <c r="BX578" s="204">
        <v>0</v>
      </c>
      <c r="BY578" s="204">
        <v>0</v>
      </c>
      <c r="BZ578" s="203">
        <v>531643.46841983916</v>
      </c>
      <c r="CA578" s="203">
        <v>431993.26863060234</v>
      </c>
      <c r="CB578" s="203">
        <v>99650.199789236765</v>
      </c>
      <c r="CC578" s="203">
        <v>183201.20692916843</v>
      </c>
      <c r="CD578" s="203">
        <v>714844.67534900759</v>
      </c>
      <c r="CE578" s="204">
        <v>17585084.236187872</v>
      </c>
      <c r="CF578" s="205">
        <v>18186834.310610164</v>
      </c>
    </row>
    <row r="579" spans="1:84" x14ac:dyDescent="0.25">
      <c r="A579" s="1" t="s">
        <v>270</v>
      </c>
      <c r="B579" s="1" t="s">
        <v>271</v>
      </c>
      <c r="C579" s="201">
        <v>1612.3886223900863</v>
      </c>
      <c r="D579" s="182">
        <v>88.885805778137737</v>
      </c>
      <c r="E579" s="201">
        <v>3.3293733988543749E-3</v>
      </c>
      <c r="F579" s="201">
        <v>0.14151977712793717</v>
      </c>
      <c r="G579" s="201">
        <v>2.8609025146091409</v>
      </c>
      <c r="H579" s="201">
        <v>6.4355242612848939E-6</v>
      </c>
      <c r="I579" s="201">
        <v>1.3861351046068559E-6</v>
      </c>
      <c r="J579" s="201">
        <v>2.7160206870036106E-6</v>
      </c>
      <c r="K579" s="201">
        <v>1.9947259686224971E-6</v>
      </c>
      <c r="L579" s="201">
        <v>5.4259406646189695E-6</v>
      </c>
      <c r="M579" s="201">
        <v>1.7249880245090318E-6</v>
      </c>
      <c r="N579" s="201">
        <v>1.618996445234396E-6</v>
      </c>
      <c r="O579" s="201">
        <v>1.1974362227376512E-6</v>
      </c>
      <c r="P579" s="201">
        <v>1.9504410465315132E-6</v>
      </c>
      <c r="Q579" s="201">
        <v>9.5154877305653449E-7</v>
      </c>
      <c r="R579" s="201">
        <v>1.5017271950846334E-6</v>
      </c>
      <c r="S579" s="201">
        <v>7.6383240236482292E-7</v>
      </c>
      <c r="T579" s="201">
        <v>2.459803959074988E-6</v>
      </c>
      <c r="U579" s="201">
        <v>1.6697030803777066E-6</v>
      </c>
      <c r="V579" s="201">
        <v>1.4137750172789259E-6</v>
      </c>
      <c r="W579" s="201">
        <v>2.4006259217175426E-6</v>
      </c>
      <c r="X579" s="201">
        <v>2.9122454579066868E-6</v>
      </c>
      <c r="Y579" s="201">
        <v>2.9427616864766853E-6</v>
      </c>
      <c r="Z579" s="201">
        <v>0.59267122376982773</v>
      </c>
      <c r="AA579" s="201">
        <v>3.7379626417819627</v>
      </c>
      <c r="AB579" s="201">
        <v>88.819312222966076</v>
      </c>
      <c r="AC579" s="201">
        <v>275.98080232483483</v>
      </c>
      <c r="AD579" s="201">
        <v>5.6684756742827989E-3</v>
      </c>
      <c r="AE579" s="201">
        <v>16.579997307427114</v>
      </c>
      <c r="AF579" s="201">
        <v>50.310380901223468</v>
      </c>
      <c r="AG579" s="201">
        <v>3.1336428572725659</v>
      </c>
      <c r="AH579" s="201">
        <v>5.7713105466148149E-2</v>
      </c>
      <c r="AI579" s="201">
        <v>2.3177862706165318</v>
      </c>
      <c r="AJ579" s="201">
        <v>2.448089630929912E-2</v>
      </c>
      <c r="AK579" s="201">
        <v>2.0512058785211382E-6</v>
      </c>
      <c r="AL579" s="201">
        <v>2660.112101506711</v>
      </c>
      <c r="AM579" s="201">
        <v>22.026541561865464</v>
      </c>
      <c r="AN579" s="201">
        <v>21.316845413884391</v>
      </c>
      <c r="AO579" s="201">
        <v>0.18805439467697199</v>
      </c>
      <c r="AP579" s="201">
        <v>1.6152746129778208E-2</v>
      </c>
      <c r="AQ579" s="201">
        <v>1.0014107287203893E-3</v>
      </c>
      <c r="AR579" s="201">
        <v>5.8989719985370587E-2</v>
      </c>
      <c r="AS579" s="201">
        <v>0.55292604803804535</v>
      </c>
      <c r="AT579" s="201">
        <v>102.53886850717284</v>
      </c>
      <c r="AU579" s="201">
        <v>2.0523795330025672E-6</v>
      </c>
      <c r="AV579" s="201">
        <v>0.71441852817734086</v>
      </c>
      <c r="AW579" s="201">
        <v>10.665677629640964</v>
      </c>
      <c r="AX579" s="201">
        <v>1.3477943452644585</v>
      </c>
      <c r="AY579" s="201">
        <v>1.7632132243329553E-2</v>
      </c>
      <c r="AZ579" s="201">
        <v>7.5432182983635014</v>
      </c>
      <c r="BA579" s="201">
        <v>78.293042847269064</v>
      </c>
      <c r="BB579" s="201">
        <v>0.40767834678344705</v>
      </c>
      <c r="BC579" s="201">
        <v>312.14410517048441</v>
      </c>
      <c r="BD579" s="201">
        <v>1.262608213651516</v>
      </c>
      <c r="BE579" s="201">
        <v>40.58284485087907</v>
      </c>
      <c r="BF579" s="201">
        <v>226.80715644293471</v>
      </c>
      <c r="BG579" s="201">
        <v>115.86291900953117</v>
      </c>
      <c r="BH579" s="201">
        <v>2274.0813271567577</v>
      </c>
      <c r="BI579" s="201">
        <v>3652.706123911682</v>
      </c>
      <c r="BJ579" s="201">
        <v>2569.8158420392888</v>
      </c>
      <c r="BK579" s="201">
        <v>3067.2027097241921</v>
      </c>
      <c r="BL579" s="201">
        <v>14.782107431784659</v>
      </c>
      <c r="BM579" s="201">
        <v>984.05359891300384</v>
      </c>
      <c r="BN579" s="201">
        <v>9.3789738282200298E-4</v>
      </c>
      <c r="BO579" s="201">
        <v>0</v>
      </c>
      <c r="BP579" s="202">
        <v>18310.943867829024</v>
      </c>
      <c r="BQ579" s="203">
        <v>502713.07739908266</v>
      </c>
      <c r="BR579" s="203">
        <v>324397.95212903537</v>
      </c>
      <c r="BS579" s="203">
        <v>1475755.6584570056</v>
      </c>
      <c r="BT579" s="204">
        <v>2302866.6879851236</v>
      </c>
      <c r="BU579" s="203">
        <v>0</v>
      </c>
      <c r="BV579" s="203">
        <v>0</v>
      </c>
      <c r="BW579" s="203">
        <v>0</v>
      </c>
      <c r="BX579" s="204">
        <v>0</v>
      </c>
      <c r="BY579" s="204">
        <v>0</v>
      </c>
      <c r="BZ579" s="203">
        <v>0</v>
      </c>
      <c r="CA579" s="203">
        <v>0</v>
      </c>
      <c r="CB579" s="203">
        <v>0</v>
      </c>
      <c r="CC579" s="203">
        <v>0</v>
      </c>
      <c r="CD579" s="203">
        <v>0</v>
      </c>
      <c r="CE579" s="204">
        <v>2302866.6879851236</v>
      </c>
      <c r="CF579" s="205">
        <v>2321177.6318529528</v>
      </c>
    </row>
    <row r="580" spans="1:84" x14ac:dyDescent="0.25">
      <c r="A580" s="1" t="s">
        <v>272</v>
      </c>
      <c r="B580" s="1" t="s">
        <v>273</v>
      </c>
      <c r="C580" s="201">
        <v>281.29091298428949</v>
      </c>
      <c r="D580" s="182">
        <v>28.54195893641106</v>
      </c>
      <c r="E580" s="201">
        <v>5.4315845912948375E-4</v>
      </c>
      <c r="F580" s="201">
        <v>2.8294728756150158E-2</v>
      </c>
      <c r="G580" s="201">
        <v>5.5582975773356793</v>
      </c>
      <c r="H580" s="201">
        <v>0.40653735814076392</v>
      </c>
      <c r="I580" s="201">
        <v>3.2525529891928002E-7</v>
      </c>
      <c r="J580" s="201">
        <v>15.985371048673573</v>
      </c>
      <c r="K580" s="201">
        <v>30.840411971218003</v>
      </c>
      <c r="L580" s="201">
        <v>1.2731918749647939E-6</v>
      </c>
      <c r="M580" s="201">
        <v>4.0476681795242072E-7</v>
      </c>
      <c r="N580" s="201">
        <v>3.7989599353904158E-7</v>
      </c>
      <c r="O580" s="201">
        <v>1.0609887187259537</v>
      </c>
      <c r="P580" s="201">
        <v>4.5766915757751422E-7</v>
      </c>
      <c r="Q580" s="201">
        <v>2.232800248606056E-7</v>
      </c>
      <c r="R580" s="201">
        <v>0.11281260266491819</v>
      </c>
      <c r="S580" s="201">
        <v>1.7923255498667022E-7</v>
      </c>
      <c r="T580" s="201">
        <v>9.0127379975626497E-4</v>
      </c>
      <c r="U580" s="201">
        <v>3.9179425779619358E-7</v>
      </c>
      <c r="V580" s="201">
        <v>3.3174097843809373E-7</v>
      </c>
      <c r="W580" s="201">
        <v>5.6330461523306597E-7</v>
      </c>
      <c r="X580" s="201">
        <v>2.1778240653534491E-2</v>
      </c>
      <c r="Y580" s="201">
        <v>6.9051626266593287E-7</v>
      </c>
      <c r="Z580" s="201">
        <v>0.39837613212786716</v>
      </c>
      <c r="AA580" s="201">
        <v>1.0762173702783728</v>
      </c>
      <c r="AB580" s="201">
        <v>29.779217443041059</v>
      </c>
      <c r="AC580" s="201">
        <v>60.397898826793217</v>
      </c>
      <c r="AD580" s="201">
        <v>26.92048365112591</v>
      </c>
      <c r="AE580" s="201">
        <v>307.95297611995375</v>
      </c>
      <c r="AF580" s="201">
        <v>3236.9339553634536</v>
      </c>
      <c r="AG580" s="201">
        <v>6.5817577404994667</v>
      </c>
      <c r="AH580" s="201">
        <v>8.9527093945594043</v>
      </c>
      <c r="AI580" s="201">
        <v>160.77454027724983</v>
      </c>
      <c r="AJ580" s="201">
        <v>109.39951725258861</v>
      </c>
      <c r="AK580" s="201">
        <v>4.8131353065515532E-7</v>
      </c>
      <c r="AL580" s="201">
        <v>15451.892389471896</v>
      </c>
      <c r="AM580" s="201">
        <v>229.8196523366141</v>
      </c>
      <c r="AN580" s="201">
        <v>19.11661022926285</v>
      </c>
      <c r="AO580" s="201">
        <v>213.14057671904368</v>
      </c>
      <c r="AP580" s="201">
        <v>91.170915394941332</v>
      </c>
      <c r="AQ580" s="201">
        <v>3.9367659306655412E-3</v>
      </c>
      <c r="AR580" s="201">
        <v>2.4698345192077813</v>
      </c>
      <c r="AS580" s="201">
        <v>96.669078763518669</v>
      </c>
      <c r="AT580" s="201">
        <v>83.820801879114725</v>
      </c>
      <c r="AU580" s="201">
        <v>4.8158892757563886E-7</v>
      </c>
      <c r="AV580" s="201">
        <v>3.5966670469803996</v>
      </c>
      <c r="AW580" s="201">
        <v>429.64305217646205</v>
      </c>
      <c r="AX580" s="201">
        <v>23.357177888011542</v>
      </c>
      <c r="AY580" s="201">
        <v>28.298502039976587</v>
      </c>
      <c r="AZ580" s="201">
        <v>9.195884488570643</v>
      </c>
      <c r="BA580" s="201">
        <v>1085.6479641959256</v>
      </c>
      <c r="BB580" s="201">
        <v>0.60530958387729117</v>
      </c>
      <c r="BC580" s="201">
        <v>195.43517429168602</v>
      </c>
      <c r="BD580" s="201">
        <v>130.76194660815915</v>
      </c>
      <c r="BE580" s="201">
        <v>640.05668490892219</v>
      </c>
      <c r="BF580" s="201">
        <v>3241.6269378471848</v>
      </c>
      <c r="BG580" s="201">
        <v>283.10762037158446</v>
      </c>
      <c r="BH580" s="201">
        <v>629.36302550607263</v>
      </c>
      <c r="BI580" s="201">
        <v>71386.553056114673</v>
      </c>
      <c r="BJ580" s="201">
        <v>613.6386022193791</v>
      </c>
      <c r="BK580" s="201">
        <v>480.71767709351599</v>
      </c>
      <c r="BL580" s="201">
        <v>4.5382009562108099</v>
      </c>
      <c r="BM580" s="201">
        <v>172.33682232197359</v>
      </c>
      <c r="BN580" s="201">
        <v>1.0261253485466966E-3</v>
      </c>
      <c r="BO580" s="201">
        <v>0</v>
      </c>
      <c r="BP580" s="202">
        <v>99859.601592218401</v>
      </c>
      <c r="BQ580" s="203">
        <v>2973250.8541320586</v>
      </c>
      <c r="BR580" s="203">
        <v>62376.027674514859</v>
      </c>
      <c r="BS580" s="203">
        <v>1417618.9497971572</v>
      </c>
      <c r="BT580" s="204">
        <v>4453245.8316037301</v>
      </c>
      <c r="BU580" s="203">
        <v>0</v>
      </c>
      <c r="BV580" s="203">
        <v>0</v>
      </c>
      <c r="BW580" s="203">
        <v>0</v>
      </c>
      <c r="BX580" s="204">
        <v>0</v>
      </c>
      <c r="BY580" s="204">
        <v>0</v>
      </c>
      <c r="BZ580" s="203">
        <v>310475.50350688968</v>
      </c>
      <c r="CA580" s="203">
        <v>254030.62251308624</v>
      </c>
      <c r="CB580" s="203">
        <v>56444.880993803454</v>
      </c>
      <c r="CC580" s="203">
        <v>104485.17242294597</v>
      </c>
      <c r="CD580" s="203">
        <v>414960.67592983565</v>
      </c>
      <c r="CE580" s="204">
        <v>4868206.5075335661</v>
      </c>
      <c r="CF580" s="205">
        <v>4968066.1091257846</v>
      </c>
    </row>
    <row r="581" spans="1:84" x14ac:dyDescent="0.25">
      <c r="A581" s="1" t="s">
        <v>274</v>
      </c>
      <c r="B581" s="1" t="s">
        <v>275</v>
      </c>
      <c r="C581" s="201">
        <v>8041.0666765456908</v>
      </c>
      <c r="D581" s="182">
        <v>452.40356122198813</v>
      </c>
      <c r="E581" s="201">
        <v>1.878822550595638E-2</v>
      </c>
      <c r="F581" s="201">
        <v>13.830762023807917</v>
      </c>
      <c r="G581" s="201">
        <v>2199.7870622928313</v>
      </c>
      <c r="H581" s="201">
        <v>239.92728680773627</v>
      </c>
      <c r="I581" s="201">
        <v>58.645865284694736</v>
      </c>
      <c r="J581" s="201">
        <v>34.308471491479111</v>
      </c>
      <c r="K581" s="201">
        <v>61.118438141949213</v>
      </c>
      <c r="L581" s="201">
        <v>25.630846379303051</v>
      </c>
      <c r="M581" s="201">
        <v>198.99273967646991</v>
      </c>
      <c r="N581" s="201">
        <v>113.38229519811988</v>
      </c>
      <c r="O581" s="201">
        <v>72.639379523471263</v>
      </c>
      <c r="P581" s="201">
        <v>103.64220584896105</v>
      </c>
      <c r="Q581" s="201">
        <v>394.52590797133013</v>
      </c>
      <c r="R581" s="201">
        <v>3201.1301584587413</v>
      </c>
      <c r="S581" s="201">
        <v>46.749245427259048</v>
      </c>
      <c r="T581" s="201">
        <v>485.25811297228091</v>
      </c>
      <c r="U581" s="201">
        <v>28795.708533171266</v>
      </c>
      <c r="V581" s="201">
        <v>316.47279441627364</v>
      </c>
      <c r="W581" s="201">
        <v>1051.7488121642784</v>
      </c>
      <c r="X581" s="201">
        <v>163.64413372425125</v>
      </c>
      <c r="Y581" s="201">
        <v>2028.8033063502871</v>
      </c>
      <c r="Z581" s="201">
        <v>101.61735076861702</v>
      </c>
      <c r="AA581" s="201">
        <v>94.768315246897799</v>
      </c>
      <c r="AB581" s="201">
        <v>584.41393562171538</v>
      </c>
      <c r="AC581" s="201">
        <v>1173.8083722676961</v>
      </c>
      <c r="AD581" s="201">
        <v>100.63320511803509</v>
      </c>
      <c r="AE581" s="201">
        <v>3896.1053097980334</v>
      </c>
      <c r="AF581" s="201">
        <v>1100.3363204929603</v>
      </c>
      <c r="AG581" s="201">
        <v>121.73731426516427</v>
      </c>
      <c r="AH581" s="201">
        <v>23.15847147977663</v>
      </c>
      <c r="AI581" s="201">
        <v>338.58687245957407</v>
      </c>
      <c r="AJ581" s="201">
        <v>296.38265039353985</v>
      </c>
      <c r="AK581" s="201">
        <v>174.65076246648982</v>
      </c>
      <c r="AL581" s="201">
        <v>33455.162861353885</v>
      </c>
      <c r="AM581" s="201">
        <v>559.84787301734821</v>
      </c>
      <c r="AN581" s="201">
        <v>4400.9802586774804</v>
      </c>
      <c r="AO581" s="201">
        <v>9662.9694633782201</v>
      </c>
      <c r="AP581" s="201">
        <v>1351.8396576917696</v>
      </c>
      <c r="AQ581" s="201">
        <v>0.66898591522132844</v>
      </c>
      <c r="AR581" s="201">
        <v>1.3717993223812364</v>
      </c>
      <c r="AS581" s="201">
        <v>6.8269928890377543</v>
      </c>
      <c r="AT581" s="201">
        <v>843.45024181614906</v>
      </c>
      <c r="AU581" s="201">
        <v>6.2997873765212659E-7</v>
      </c>
      <c r="AV581" s="201">
        <v>506.68122831165948</v>
      </c>
      <c r="AW581" s="201">
        <v>86.818423947438745</v>
      </c>
      <c r="AX581" s="201">
        <v>29.099407951966416</v>
      </c>
      <c r="AY581" s="201">
        <v>18.393498850060485</v>
      </c>
      <c r="AZ581" s="201">
        <v>42.688713593457813</v>
      </c>
      <c r="BA581" s="201">
        <v>617.76002672954814</v>
      </c>
      <c r="BB581" s="201">
        <v>35.768311840756496</v>
      </c>
      <c r="BC581" s="201">
        <v>1257.8785113377262</v>
      </c>
      <c r="BD581" s="201">
        <v>60.600564618253024</v>
      </c>
      <c r="BE581" s="201">
        <v>1967.1776226037464</v>
      </c>
      <c r="BF581" s="201">
        <v>1081.3643247030045</v>
      </c>
      <c r="BG581" s="201">
        <v>567.85512767747127</v>
      </c>
      <c r="BH581" s="201">
        <v>8916.7856842563942</v>
      </c>
      <c r="BI581" s="201">
        <v>18759.785593408185</v>
      </c>
      <c r="BJ581" s="201">
        <v>13775.206566767487</v>
      </c>
      <c r="BK581" s="201">
        <v>15181.032448936165</v>
      </c>
      <c r="BL581" s="201">
        <v>83.418304258954564</v>
      </c>
      <c r="BM581" s="201">
        <v>4898.8287455644841</v>
      </c>
      <c r="BN581" s="201">
        <v>2.5882606447603694E-3</v>
      </c>
      <c r="BO581" s="201">
        <v>0</v>
      </c>
      <c r="BP581" s="202">
        <v>174275.89809200534</v>
      </c>
      <c r="BQ581" s="203">
        <v>1793873.7054325175</v>
      </c>
      <c r="BR581" s="203">
        <v>1319223.2378016841</v>
      </c>
      <c r="BS581" s="203">
        <v>12531.464756803149</v>
      </c>
      <c r="BT581" s="204">
        <v>3125628.4079910046</v>
      </c>
      <c r="BU581" s="203">
        <v>0</v>
      </c>
      <c r="BV581" s="203">
        <v>0</v>
      </c>
      <c r="BW581" s="203">
        <v>0</v>
      </c>
      <c r="BX581" s="204">
        <v>0</v>
      </c>
      <c r="BY581" s="204">
        <v>0</v>
      </c>
      <c r="BZ581" s="203">
        <v>0</v>
      </c>
      <c r="CA581" s="203">
        <v>0</v>
      </c>
      <c r="CB581" s="203">
        <v>0</v>
      </c>
      <c r="CC581" s="203">
        <v>0</v>
      </c>
      <c r="CD581" s="203">
        <v>0</v>
      </c>
      <c r="CE581" s="204">
        <v>3125628.4079910046</v>
      </c>
      <c r="CF581" s="205">
        <v>3299904.30608301</v>
      </c>
    </row>
    <row r="582" spans="1:84" x14ac:dyDescent="0.25">
      <c r="A582" s="1" t="s">
        <v>276</v>
      </c>
      <c r="B582" s="1" t="s">
        <v>277</v>
      </c>
      <c r="C582" s="201">
        <v>2106.8602892316726</v>
      </c>
      <c r="D582" s="182">
        <v>71.961418681522375</v>
      </c>
      <c r="E582" s="201">
        <v>2.9624663880407853</v>
      </c>
      <c r="F582" s="201">
        <v>48.490544371632623</v>
      </c>
      <c r="G582" s="201">
        <v>2199.4649587756121</v>
      </c>
      <c r="H582" s="201">
        <v>512.55848826838087</v>
      </c>
      <c r="I582" s="201">
        <v>105.83597915502479</v>
      </c>
      <c r="J582" s="201">
        <v>98.155368738798302</v>
      </c>
      <c r="K582" s="201">
        <v>135.90649122658218</v>
      </c>
      <c r="L582" s="201">
        <v>81.228343041010248</v>
      </c>
      <c r="M582" s="201">
        <v>295.68642351302987</v>
      </c>
      <c r="N582" s="201">
        <v>151.18444802180321</v>
      </c>
      <c r="O582" s="201">
        <v>104.74040078893795</v>
      </c>
      <c r="P582" s="201">
        <v>321.30820464068216</v>
      </c>
      <c r="Q582" s="201">
        <v>80.877723126961314</v>
      </c>
      <c r="R582" s="201">
        <v>229.14413780879613</v>
      </c>
      <c r="S582" s="201">
        <v>30.569680062938911</v>
      </c>
      <c r="T582" s="201">
        <v>131.04292797715951</v>
      </c>
      <c r="U582" s="201">
        <v>150.86212076996526</v>
      </c>
      <c r="V582" s="201">
        <v>27.293353044192362</v>
      </c>
      <c r="W582" s="201">
        <v>423.08066440539227</v>
      </c>
      <c r="X582" s="201">
        <v>191.00075336833541</v>
      </c>
      <c r="Y582" s="201">
        <v>231.11793020436929</v>
      </c>
      <c r="Z582" s="201">
        <v>110.38915069604624</v>
      </c>
      <c r="AA582" s="201">
        <v>230.57149274093618</v>
      </c>
      <c r="AB582" s="201">
        <v>410.17118421365063</v>
      </c>
      <c r="AC582" s="201">
        <v>2489.9877856764829</v>
      </c>
      <c r="AD582" s="201">
        <v>3169.9479800043964</v>
      </c>
      <c r="AE582" s="201">
        <v>6292.6994342037506</v>
      </c>
      <c r="AF582" s="201">
        <v>4688.9065602181563</v>
      </c>
      <c r="AG582" s="201">
        <v>681.06933420779762</v>
      </c>
      <c r="AH582" s="201">
        <v>53.939255484188394</v>
      </c>
      <c r="AI582" s="201">
        <v>246.07991447528204</v>
      </c>
      <c r="AJ582" s="201">
        <v>1908.8732858648639</v>
      </c>
      <c r="AK582" s="201">
        <v>3.4236354902644528E-4</v>
      </c>
      <c r="AL582" s="201">
        <v>3050.4680626381182</v>
      </c>
      <c r="AM582" s="201">
        <v>345.44260336251529</v>
      </c>
      <c r="AN582" s="201">
        <v>481.36219750700388</v>
      </c>
      <c r="AO582" s="201">
        <v>24394.431952417552</v>
      </c>
      <c r="AP582" s="201">
        <v>11132.10683009206</v>
      </c>
      <c r="AQ582" s="201">
        <v>2047.9309579868914</v>
      </c>
      <c r="AR582" s="201">
        <v>1533.2860963224105</v>
      </c>
      <c r="AS582" s="201">
        <v>19.115690783188921</v>
      </c>
      <c r="AT582" s="201">
        <v>530.78248447925728</v>
      </c>
      <c r="AU582" s="201">
        <v>1.0005218523298868E-6</v>
      </c>
      <c r="AV582" s="201">
        <v>775.51903958141168</v>
      </c>
      <c r="AW582" s="201">
        <v>1171.0762225165745</v>
      </c>
      <c r="AX582" s="201">
        <v>101.81719227942909</v>
      </c>
      <c r="AY582" s="201">
        <v>380.74376962799238</v>
      </c>
      <c r="AZ582" s="201">
        <v>438.8266733462699</v>
      </c>
      <c r="BA582" s="201">
        <v>221.20687554705808</v>
      </c>
      <c r="BB582" s="201">
        <v>80.333207102876628</v>
      </c>
      <c r="BC582" s="201">
        <v>75.817661991800847</v>
      </c>
      <c r="BD582" s="201">
        <v>620.83138573604072</v>
      </c>
      <c r="BE582" s="201">
        <v>15793.314192579664</v>
      </c>
      <c r="BF582" s="201">
        <v>526.88019695798437</v>
      </c>
      <c r="BG582" s="201">
        <v>60.307231411950127</v>
      </c>
      <c r="BH582" s="201">
        <v>69.422369629454295</v>
      </c>
      <c r="BI582" s="201">
        <v>2542.7946432630961</v>
      </c>
      <c r="BJ582" s="201">
        <v>3465.505843396254</v>
      </c>
      <c r="BK582" s="201">
        <v>2311.1243402590562</v>
      </c>
      <c r="BL582" s="201">
        <v>45.635231800805869</v>
      </c>
      <c r="BM582" s="201">
        <v>853.74432150833024</v>
      </c>
      <c r="BN582" s="201">
        <v>3.3278761249805111</v>
      </c>
      <c r="BO582" s="201">
        <v>0</v>
      </c>
      <c r="BP582" s="202">
        <v>101087.12398701048</v>
      </c>
      <c r="BQ582" s="203">
        <v>0</v>
      </c>
      <c r="BR582" s="203">
        <v>1221958.3953918028</v>
      </c>
      <c r="BS582" s="203">
        <v>0</v>
      </c>
      <c r="BT582" s="204">
        <v>1221958.3953918028</v>
      </c>
      <c r="BU582" s="203">
        <v>0</v>
      </c>
      <c r="BV582" s="203">
        <v>0</v>
      </c>
      <c r="BW582" s="203">
        <v>0</v>
      </c>
      <c r="BX582" s="204">
        <v>0</v>
      </c>
      <c r="BY582" s="204">
        <v>0</v>
      </c>
      <c r="BZ582" s="203">
        <v>0</v>
      </c>
      <c r="CA582" s="203">
        <v>0</v>
      </c>
      <c r="CB582" s="203">
        <v>0</v>
      </c>
      <c r="CC582" s="203">
        <v>0</v>
      </c>
      <c r="CD582" s="203">
        <v>0</v>
      </c>
      <c r="CE582" s="204">
        <v>1221958.3953918028</v>
      </c>
      <c r="CF582" s="205">
        <v>1323045.5193788132</v>
      </c>
    </row>
    <row r="583" spans="1:84" x14ac:dyDescent="0.25">
      <c r="A583" s="1" t="s">
        <v>278</v>
      </c>
      <c r="B583" s="1" t="s">
        <v>279</v>
      </c>
      <c r="C583" s="201">
        <v>3099.5994222789109</v>
      </c>
      <c r="D583" s="182">
        <v>50.728549491385529</v>
      </c>
      <c r="E583" s="201">
        <v>8.3851974135900717E-2</v>
      </c>
      <c r="F583" s="201">
        <v>254.34821981742164</v>
      </c>
      <c r="G583" s="201">
        <v>16303.431098972969</v>
      </c>
      <c r="H583" s="201">
        <v>4147.1543457824464</v>
      </c>
      <c r="I583" s="201">
        <v>1657.6763365334593</v>
      </c>
      <c r="J583" s="201">
        <v>497.5044526779962</v>
      </c>
      <c r="K583" s="201">
        <v>763.20252188072743</v>
      </c>
      <c r="L583" s="201">
        <v>539.19911073990886</v>
      </c>
      <c r="M583" s="201">
        <v>1786.8700884557022</v>
      </c>
      <c r="N583" s="201">
        <v>652.40901153946265</v>
      </c>
      <c r="O583" s="201">
        <v>633.94558346944348</v>
      </c>
      <c r="P583" s="201">
        <v>2848.6816559800532</v>
      </c>
      <c r="Q583" s="201">
        <v>686.04945900841096</v>
      </c>
      <c r="R583" s="201">
        <v>4441.7976914748706</v>
      </c>
      <c r="S583" s="201">
        <v>239.59843054913227</v>
      </c>
      <c r="T583" s="201">
        <v>1505.9651164925083</v>
      </c>
      <c r="U583" s="201">
        <v>33886.217455335463</v>
      </c>
      <c r="V583" s="201">
        <v>927.14900809857033</v>
      </c>
      <c r="W583" s="201">
        <v>2145.4152114810367</v>
      </c>
      <c r="X583" s="201">
        <v>6909.2435896066354</v>
      </c>
      <c r="Y583" s="201">
        <v>3218.1247552228301</v>
      </c>
      <c r="Z583" s="201">
        <v>2418.3141204260401</v>
      </c>
      <c r="AA583" s="201">
        <v>4525.1911489613422</v>
      </c>
      <c r="AB583" s="201">
        <v>1927.4183058097447</v>
      </c>
      <c r="AC583" s="201">
        <v>13880.264304115535</v>
      </c>
      <c r="AD583" s="201">
        <v>13928.610449935719</v>
      </c>
      <c r="AE583" s="201">
        <v>167952.3650703906</v>
      </c>
      <c r="AF583" s="201">
        <v>21204.996231944657</v>
      </c>
      <c r="AG583" s="201">
        <v>5308.2923708135613</v>
      </c>
      <c r="AH583" s="201">
        <v>240.01826975620264</v>
      </c>
      <c r="AI583" s="201">
        <v>1606.6430757403402</v>
      </c>
      <c r="AJ583" s="201">
        <v>3291.2334097504631</v>
      </c>
      <c r="AK583" s="201">
        <v>610.1145673494683</v>
      </c>
      <c r="AL583" s="201">
        <v>42350.592967051562</v>
      </c>
      <c r="AM583" s="201">
        <v>2230.8983986718813</v>
      </c>
      <c r="AN583" s="201">
        <v>5212.2375842019255</v>
      </c>
      <c r="AO583" s="201">
        <v>8528.4356986167531</v>
      </c>
      <c r="AP583" s="201">
        <v>38039.911095300406</v>
      </c>
      <c r="AQ583" s="201">
        <v>3.4629066198577347</v>
      </c>
      <c r="AR583" s="201">
        <v>9.4267706730256009</v>
      </c>
      <c r="AS583" s="201">
        <v>813.67553502951955</v>
      </c>
      <c r="AT583" s="201">
        <v>23433.688254805402</v>
      </c>
      <c r="AU583" s="201">
        <v>9.5113045731814657E-7</v>
      </c>
      <c r="AV583" s="201">
        <v>2667.8468682043167</v>
      </c>
      <c r="AW583" s="201">
        <v>3219.9913028292217</v>
      </c>
      <c r="AX583" s="201">
        <v>1031.2973147256532</v>
      </c>
      <c r="AY583" s="201">
        <v>1667.4120476359174</v>
      </c>
      <c r="AZ583" s="201">
        <v>7023.1576253830908</v>
      </c>
      <c r="BA583" s="201">
        <v>1245.1981471167676</v>
      </c>
      <c r="BB583" s="201">
        <v>3217.8493880241576</v>
      </c>
      <c r="BC583" s="201">
        <v>1640.3963286662784</v>
      </c>
      <c r="BD583" s="201">
        <v>5446.5595409599655</v>
      </c>
      <c r="BE583" s="201">
        <v>65355.993310338265</v>
      </c>
      <c r="BF583" s="201">
        <v>28158.713883456119</v>
      </c>
      <c r="BG583" s="201">
        <v>3849.3029026243239</v>
      </c>
      <c r="BH583" s="201">
        <v>3593.6587616656511</v>
      </c>
      <c r="BI583" s="201">
        <v>1508.6000912777952</v>
      </c>
      <c r="BJ583" s="201">
        <v>4700.9821920067134</v>
      </c>
      <c r="BK583" s="201">
        <v>667.61905029407092</v>
      </c>
      <c r="BL583" s="201">
        <v>18326.823109580328</v>
      </c>
      <c r="BM583" s="201">
        <v>2077.4368674027742</v>
      </c>
      <c r="BN583" s="201">
        <v>48.676740990937674</v>
      </c>
      <c r="BO583" s="201">
        <v>0</v>
      </c>
      <c r="BP583" s="202">
        <v>600157.70097696071</v>
      </c>
      <c r="BQ583" s="203">
        <v>408872.90847039828</v>
      </c>
      <c r="BR583" s="203">
        <v>0</v>
      </c>
      <c r="BS583" s="203">
        <v>0</v>
      </c>
      <c r="BT583" s="204">
        <v>408872.90847039828</v>
      </c>
      <c r="BU583" s="203">
        <v>0</v>
      </c>
      <c r="BV583" s="203">
        <v>0</v>
      </c>
      <c r="BW583" s="203">
        <v>0</v>
      </c>
      <c r="BX583" s="204">
        <v>0</v>
      </c>
      <c r="BY583" s="204">
        <v>0</v>
      </c>
      <c r="BZ583" s="203">
        <v>0</v>
      </c>
      <c r="CA583" s="203">
        <v>0</v>
      </c>
      <c r="CB583" s="203">
        <v>0</v>
      </c>
      <c r="CC583" s="203">
        <v>0</v>
      </c>
      <c r="CD583" s="203">
        <v>0</v>
      </c>
      <c r="CE583" s="204">
        <v>408872.90847039828</v>
      </c>
      <c r="CF583" s="205">
        <v>1009030.609447359</v>
      </c>
    </row>
    <row r="584" spans="1:84" x14ac:dyDescent="0.25">
      <c r="A584" s="1" t="s">
        <v>280</v>
      </c>
      <c r="B584" s="1" t="s">
        <v>281</v>
      </c>
      <c r="C584" s="201">
        <v>1493.9597086301555</v>
      </c>
      <c r="D584" s="182">
        <v>143.69843602431288</v>
      </c>
      <c r="E584" s="201">
        <v>3.2009531860746253E-2</v>
      </c>
      <c r="F584" s="201">
        <v>220.60671525406997</v>
      </c>
      <c r="G584" s="201">
        <v>4377.2372956157587</v>
      </c>
      <c r="H584" s="201">
        <v>34097.272135405547</v>
      </c>
      <c r="I584" s="201">
        <v>169.42879648459416</v>
      </c>
      <c r="J584" s="201">
        <v>267.60118929365808</v>
      </c>
      <c r="K584" s="201">
        <v>241.30554661498917</v>
      </c>
      <c r="L584" s="201">
        <v>366.79748576717736</v>
      </c>
      <c r="M584" s="201">
        <v>353.8938241006843</v>
      </c>
      <c r="N584" s="201">
        <v>195.48809423728216</v>
      </c>
      <c r="O584" s="201">
        <v>323.26016798699612</v>
      </c>
      <c r="P584" s="201">
        <v>577.26517246705635</v>
      </c>
      <c r="Q584" s="201">
        <v>158.02875959008614</v>
      </c>
      <c r="R584" s="201">
        <v>425.27229300352923</v>
      </c>
      <c r="S584" s="201">
        <v>51.639086117698561</v>
      </c>
      <c r="T584" s="201">
        <v>232.49653679113155</v>
      </c>
      <c r="U584" s="201">
        <v>285.17333005291323</v>
      </c>
      <c r="V584" s="201">
        <v>63.185989756137708</v>
      </c>
      <c r="W584" s="201">
        <v>1118.5189469900877</v>
      </c>
      <c r="X584" s="201">
        <v>3907.7104930741275</v>
      </c>
      <c r="Y584" s="201">
        <v>467.11894639433831</v>
      </c>
      <c r="Z584" s="201">
        <v>204.63456004704599</v>
      </c>
      <c r="AA584" s="201">
        <v>1097.8624550157917</v>
      </c>
      <c r="AB584" s="201">
        <v>10492.091467719583</v>
      </c>
      <c r="AC584" s="201">
        <v>4901.2260958806064</v>
      </c>
      <c r="AD584" s="201">
        <v>2543.8272307800012</v>
      </c>
      <c r="AE584" s="201">
        <v>7326.3771220875633</v>
      </c>
      <c r="AF584" s="201">
        <v>12490.614817850164</v>
      </c>
      <c r="AG584" s="201">
        <v>3140.8561453793632</v>
      </c>
      <c r="AH584" s="201">
        <v>118.12996733100717</v>
      </c>
      <c r="AI584" s="201">
        <v>23458.0246794671</v>
      </c>
      <c r="AJ584" s="201">
        <v>2849.5736939573853</v>
      </c>
      <c r="AK584" s="201">
        <v>1675.4807593684643</v>
      </c>
      <c r="AL584" s="201">
        <v>263560.29228342394</v>
      </c>
      <c r="AM584" s="201">
        <v>32300.578524842105</v>
      </c>
      <c r="AN584" s="201">
        <v>243.37500523737003</v>
      </c>
      <c r="AO584" s="201">
        <v>106.91343109231123</v>
      </c>
      <c r="AP584" s="201">
        <v>10265.001458961875</v>
      </c>
      <c r="AQ584" s="201">
        <v>1.5739038676545896</v>
      </c>
      <c r="AR584" s="201">
        <v>5.6815928034775887</v>
      </c>
      <c r="AS584" s="201">
        <v>122.75071371713116</v>
      </c>
      <c r="AT584" s="201">
        <v>5183.1774547803088</v>
      </c>
      <c r="AU584" s="201">
        <v>9.5899608721563822E-7</v>
      </c>
      <c r="AV584" s="201">
        <v>1221.784525806572</v>
      </c>
      <c r="AW584" s="201">
        <v>2133.8827482485349</v>
      </c>
      <c r="AX584" s="201">
        <v>54.959942982958019</v>
      </c>
      <c r="AY584" s="201">
        <v>14.538360566658508</v>
      </c>
      <c r="AZ584" s="201">
        <v>645.41592506913025</v>
      </c>
      <c r="BA584" s="201">
        <v>424.04964776081846</v>
      </c>
      <c r="BB584" s="201">
        <v>149.5768081210268</v>
      </c>
      <c r="BC584" s="201">
        <v>1689.7344283968762</v>
      </c>
      <c r="BD584" s="201">
        <v>70224.27092290271</v>
      </c>
      <c r="BE584" s="201">
        <v>141012.33876573981</v>
      </c>
      <c r="BF584" s="201">
        <v>8313.6810358642779</v>
      </c>
      <c r="BG584" s="201">
        <v>22017.793447167034</v>
      </c>
      <c r="BH584" s="201">
        <v>1369.7157985733975</v>
      </c>
      <c r="BI584" s="201">
        <v>1410.0369577197675</v>
      </c>
      <c r="BJ584" s="201">
        <v>456.2427445306277</v>
      </c>
      <c r="BK584" s="201">
        <v>30.246354660149294</v>
      </c>
      <c r="BL584" s="201">
        <v>14.529736072282734</v>
      </c>
      <c r="BM584" s="201">
        <v>59467.971637008617</v>
      </c>
      <c r="BN584" s="201">
        <v>1856.4841173530133</v>
      </c>
      <c r="BO584" s="201">
        <v>0</v>
      </c>
      <c r="BP584" s="202">
        <v>744132.28822829761</v>
      </c>
      <c r="BQ584" s="203">
        <v>3119938.5693810941</v>
      </c>
      <c r="BR584" s="203">
        <v>0</v>
      </c>
      <c r="BS584" s="203">
        <v>0</v>
      </c>
      <c r="BT584" s="204">
        <v>3119938.5693810941</v>
      </c>
      <c r="BU584" s="203">
        <v>0</v>
      </c>
      <c r="BV584" s="203">
        <v>0</v>
      </c>
      <c r="BW584" s="203">
        <v>0</v>
      </c>
      <c r="BX584" s="204">
        <v>0</v>
      </c>
      <c r="BY584" s="204">
        <v>0</v>
      </c>
      <c r="BZ584" s="203">
        <v>0</v>
      </c>
      <c r="CA584" s="203">
        <v>0</v>
      </c>
      <c r="CB584" s="203">
        <v>0</v>
      </c>
      <c r="CC584" s="203">
        <v>0</v>
      </c>
      <c r="CD584" s="203">
        <v>0</v>
      </c>
      <c r="CE584" s="204">
        <v>3119938.5693810941</v>
      </c>
      <c r="CF584" s="205">
        <v>3864070.8576093917</v>
      </c>
    </row>
    <row r="585" spans="1:84" x14ac:dyDescent="0.25">
      <c r="A585" s="1" t="s">
        <v>282</v>
      </c>
      <c r="B585" s="1" t="s">
        <v>283</v>
      </c>
      <c r="C585" s="201">
        <v>2.3853020618772547E-6</v>
      </c>
      <c r="D585" s="182">
        <v>1.6304328061416386E-6</v>
      </c>
      <c r="E585" s="201">
        <v>1.0461095690184667E-6</v>
      </c>
      <c r="F585" s="201">
        <v>1.5407001658115482E-6</v>
      </c>
      <c r="G585" s="201">
        <v>6.4703662769744394E-6</v>
      </c>
      <c r="H585" s="201">
        <v>6.2714688919880749E-6</v>
      </c>
      <c r="I585" s="201">
        <v>1.3507995363999904E-6</v>
      </c>
      <c r="J585" s="201">
        <v>2.6467834720179219E-6</v>
      </c>
      <c r="K585" s="201">
        <v>1.9438761089774971E-6</v>
      </c>
      <c r="L585" s="201">
        <v>5.287621754864918E-6</v>
      </c>
      <c r="M585" s="201">
        <v>1.6810143658133704E-6</v>
      </c>
      <c r="N585" s="201">
        <v>1.5777247400974828E-6</v>
      </c>
      <c r="O585" s="201">
        <v>1.1669109953039817E-6</v>
      </c>
      <c r="P585" s="201">
        <v>1.9007201048973727E-6</v>
      </c>
      <c r="Q585" s="201">
        <v>9.2729174611828807E-7</v>
      </c>
      <c r="R585" s="201">
        <v>1.463444935618259E-6</v>
      </c>
      <c r="S585" s="201">
        <v>7.4436066987448441E-7</v>
      </c>
      <c r="T585" s="201">
        <v>2.3970982601265047E-6</v>
      </c>
      <c r="U585" s="201">
        <v>1.6271387539380887E-6</v>
      </c>
      <c r="V585" s="201">
        <v>1.3777348481884955E-6</v>
      </c>
      <c r="W585" s="201">
        <v>2.3394287983533856E-6</v>
      </c>
      <c r="X585" s="201">
        <v>2.8380060510328638E-6</v>
      </c>
      <c r="Y585" s="201">
        <v>2.8677443552342679E-6</v>
      </c>
      <c r="Z585" s="201">
        <v>9.9538749449850111E-7</v>
      </c>
      <c r="AA585" s="201">
        <v>1.6358065081753692E-6</v>
      </c>
      <c r="AB585" s="201">
        <v>6.2658394117372373E-6</v>
      </c>
      <c r="AC585" s="201">
        <v>6.4914344354449505E-6</v>
      </c>
      <c r="AD585" s="201">
        <v>2.4428262319366695E-6</v>
      </c>
      <c r="AE585" s="201">
        <v>3.7745848871767014E-6</v>
      </c>
      <c r="AF585" s="201">
        <v>2.5533298200392612E-6</v>
      </c>
      <c r="AG585" s="201">
        <v>2.7596008091604188E-6</v>
      </c>
      <c r="AH585" s="201">
        <v>3.0899643696800555E-6</v>
      </c>
      <c r="AI585" s="201">
        <v>2.3614678094241596E-6</v>
      </c>
      <c r="AJ585" s="201">
        <v>3.0049725191115864E-6</v>
      </c>
      <c r="AK585" s="201">
        <v>1.9989162243698832E-6</v>
      </c>
      <c r="AL585" s="201">
        <v>14.116632104819118</v>
      </c>
      <c r="AM585" s="201">
        <v>1.1347215683580972E-6</v>
      </c>
      <c r="AN585" s="201">
        <v>4.4109784494167875E-6</v>
      </c>
      <c r="AO585" s="201">
        <v>1.6451567555296547E-6</v>
      </c>
      <c r="AP585" s="201">
        <v>4.985686410626546E-6</v>
      </c>
      <c r="AQ585" s="201">
        <v>1.9096039936125512E-6</v>
      </c>
      <c r="AR585" s="201">
        <v>2.0259771377128914E-6</v>
      </c>
      <c r="AS585" s="201">
        <v>1.4407720752834422E-7</v>
      </c>
      <c r="AT585" s="201">
        <v>35.716778861213712</v>
      </c>
      <c r="AU585" s="201">
        <v>2.00005995987167E-6</v>
      </c>
      <c r="AV585" s="201">
        <v>2.3727531543165956E-6</v>
      </c>
      <c r="AW585" s="201">
        <v>1.755072329163978E-6</v>
      </c>
      <c r="AX585" s="201">
        <v>1.0042875811973885E-6</v>
      </c>
      <c r="AY585" s="201">
        <v>1.6851139407282585E-6</v>
      </c>
      <c r="AZ585" s="201">
        <v>5.4773424466919743E-6</v>
      </c>
      <c r="BA585" s="201">
        <v>1.33106846544604E-6</v>
      </c>
      <c r="BB585" s="201">
        <v>2.3863327265479738E-6</v>
      </c>
      <c r="BC585" s="201">
        <v>2.5055398872924808E-6</v>
      </c>
      <c r="BD585" s="201">
        <v>7.875790922068724E-6</v>
      </c>
      <c r="BE585" s="201">
        <v>2.4822918313423729E-6</v>
      </c>
      <c r="BF585" s="201">
        <v>1.797375367953339E-6</v>
      </c>
      <c r="BG585" s="201">
        <v>2.1314224161450163E-6</v>
      </c>
      <c r="BH585" s="201">
        <v>3.4668033483717495E-6</v>
      </c>
      <c r="BI585" s="201">
        <v>5.7265598242025682E-6</v>
      </c>
      <c r="BJ585" s="201">
        <v>2.2114709829123785E-6</v>
      </c>
      <c r="BK585" s="201">
        <v>9.3787186593810843E-7</v>
      </c>
      <c r="BL585" s="201">
        <v>107862.11972445178</v>
      </c>
      <c r="BM585" s="201">
        <v>2.542769704038445E-6</v>
      </c>
      <c r="BN585" s="201">
        <v>90641.650707759676</v>
      </c>
      <c r="BO585" s="201">
        <v>0</v>
      </c>
      <c r="BP585" s="202">
        <v>198553.60399997985</v>
      </c>
      <c r="BQ585" s="203">
        <v>190634.55912307455</v>
      </c>
      <c r="BR585" s="203">
        <v>0</v>
      </c>
      <c r="BS585" s="203">
        <v>0</v>
      </c>
      <c r="BT585" s="204">
        <v>190634.55912307455</v>
      </c>
      <c r="BU585" s="203">
        <v>0</v>
      </c>
      <c r="BV585" s="203">
        <v>0</v>
      </c>
      <c r="BW585" s="203">
        <v>0</v>
      </c>
      <c r="BX585" s="204">
        <v>0</v>
      </c>
      <c r="BY585" s="204">
        <v>0</v>
      </c>
      <c r="BZ585" s="203">
        <v>0</v>
      </c>
      <c r="CA585" s="203">
        <v>0</v>
      </c>
      <c r="CB585" s="203">
        <v>0</v>
      </c>
      <c r="CC585" s="203">
        <v>0</v>
      </c>
      <c r="CD585" s="203">
        <v>0</v>
      </c>
      <c r="CE585" s="204">
        <v>190634.55912307455</v>
      </c>
      <c r="CF585" s="205">
        <v>389188.16312305443</v>
      </c>
    </row>
    <row r="586" spans="1:84" x14ac:dyDescent="0.25">
      <c r="A586" s="206" t="s">
        <v>284</v>
      </c>
      <c r="B586" s="207" t="s">
        <v>285</v>
      </c>
      <c r="C586" s="201">
        <v>1.3862774876986139E-5</v>
      </c>
      <c r="D586" s="182">
        <v>9.4756648664471792E-6</v>
      </c>
      <c r="E586" s="201">
        <v>6.0797253663340142E-6</v>
      </c>
      <c r="F586" s="201">
        <v>8.9541613588224059E-6</v>
      </c>
      <c r="G586" s="201">
        <v>3.7604139325963318E-5</v>
      </c>
      <c r="H586" s="201">
        <v>3.6448197814087316E-5</v>
      </c>
      <c r="I586" s="201">
        <v>7.8505067246338321E-6</v>
      </c>
      <c r="J586" s="201">
        <v>1.5382438982103407E-5</v>
      </c>
      <c r="K586" s="201">
        <v>1.1297318405996311E-5</v>
      </c>
      <c r="L586" s="201">
        <v>3.0730326021962267E-5</v>
      </c>
      <c r="M586" s="201">
        <v>9.7696321529652781E-6</v>
      </c>
      <c r="N586" s="201">
        <v>9.169338860424978E-6</v>
      </c>
      <c r="O586" s="201">
        <v>6.7817928336706211E-6</v>
      </c>
      <c r="P586" s="201">
        <v>1.1046506578549136E-5</v>
      </c>
      <c r="Q586" s="201">
        <v>5.3891861023288281E-6</v>
      </c>
      <c r="R586" s="201">
        <v>8.5051734166426884E-6</v>
      </c>
      <c r="S586" s="201">
        <v>4.3260367559618391E-6</v>
      </c>
      <c r="T586" s="201">
        <v>1.3931331410494919E-5</v>
      </c>
      <c r="U586" s="201">
        <v>9.4565206646034784E-6</v>
      </c>
      <c r="V586" s="201">
        <v>8.0070479734480474E-6</v>
      </c>
      <c r="W586" s="201">
        <v>1.3596171021957599E-5</v>
      </c>
      <c r="X586" s="201">
        <v>1.6493776454471403E-5</v>
      </c>
      <c r="Y586" s="201">
        <v>1.6666607989292991E-5</v>
      </c>
      <c r="Z586" s="201">
        <v>5.7849414429047985E-6</v>
      </c>
      <c r="AA586" s="201">
        <v>9.5068954693717542E-6</v>
      </c>
      <c r="AB586" s="201">
        <v>3.6415480692579304E-5</v>
      </c>
      <c r="AC586" s="201">
        <v>3.7726582157257877E-5</v>
      </c>
      <c r="AD586" s="201">
        <v>1.4197090866673228E-5</v>
      </c>
      <c r="AE586" s="201">
        <v>2.1936936785198412E-5</v>
      </c>
      <c r="AF586" s="201">
        <v>1.483930989186446E-5</v>
      </c>
      <c r="AG586" s="201">
        <v>1.603810493402754E-5</v>
      </c>
      <c r="AH586" s="201">
        <v>1.795809475009267E-5</v>
      </c>
      <c r="AI586" s="201">
        <v>1.3724256204068673E-5</v>
      </c>
      <c r="AJ586" s="201">
        <v>1.7464143518657486E-5</v>
      </c>
      <c r="AK586" s="201">
        <v>1.1617197695534838E-5</v>
      </c>
      <c r="AL586" s="201">
        <v>4.3023246343813327E-5</v>
      </c>
      <c r="AM586" s="201">
        <v>6.5947159907408348E-6</v>
      </c>
      <c r="AN586" s="201">
        <v>2.5635495901671284E-5</v>
      </c>
      <c r="AO586" s="201">
        <v>9.5612367522593077E-6</v>
      </c>
      <c r="AP586" s="201">
        <v>2.8975553839655238E-5</v>
      </c>
      <c r="AQ586" s="201">
        <v>1.1098137502472329E-5</v>
      </c>
      <c r="AR586" s="201">
        <v>1.1774468908952761E-5</v>
      </c>
      <c r="AS586" s="201">
        <v>8.3734044622355146E-7</v>
      </c>
      <c r="AT586" s="201">
        <v>1.443523620629232E-5</v>
      </c>
      <c r="AU586" s="201">
        <v>1.1623844798236598E-5</v>
      </c>
      <c r="AV586" s="201">
        <v>1.3789843786519313E-5</v>
      </c>
      <c r="AW586" s="201">
        <v>1.0200038385444566E-5</v>
      </c>
      <c r="AX586" s="201">
        <v>5.8366665054301076E-6</v>
      </c>
      <c r="AY586" s="201">
        <v>9.7934578499470991E-6</v>
      </c>
      <c r="AZ586" s="201">
        <v>3.1832934904224589E-5</v>
      </c>
      <c r="BA586" s="201">
        <v>7.7358347092576472E-6</v>
      </c>
      <c r="BB586" s="201">
        <v>1.3868764840493235E-5</v>
      </c>
      <c r="BC586" s="201">
        <v>1.4561566838000059E-5</v>
      </c>
      <c r="BD586" s="201">
        <v>4.5772113425720315E-5</v>
      </c>
      <c r="BE586" s="201">
        <v>1.4426454991532083E-5</v>
      </c>
      <c r="BF586" s="201">
        <v>1.0445892993429796E-5</v>
      </c>
      <c r="BG586" s="201">
        <v>1.2387290312207391E-5</v>
      </c>
      <c r="BH586" s="201">
        <v>2.0148187992356851E-5</v>
      </c>
      <c r="BI586" s="201">
        <v>3.3281323540229535E-5</v>
      </c>
      <c r="BJ586" s="201">
        <v>1.2852512423090825E-5</v>
      </c>
      <c r="BK586" s="201">
        <v>5.4506750942589564E-6</v>
      </c>
      <c r="BL586" s="201">
        <v>2.017413437180188E-5</v>
      </c>
      <c r="BM586" s="201">
        <v>1.4777937157092681E-5</v>
      </c>
      <c r="BN586" s="201">
        <v>1.095500552923246E-5</v>
      </c>
      <c r="BO586" s="201">
        <v>1.1667729303428801E-7</v>
      </c>
      <c r="BP586" s="202">
        <v>1.0000000000000005E-3</v>
      </c>
      <c r="BQ586" s="208">
        <v>0</v>
      </c>
      <c r="BR586" s="208">
        <v>0</v>
      </c>
      <c r="BS586" s="208">
        <v>0</v>
      </c>
      <c r="BT586" s="208">
        <v>0</v>
      </c>
      <c r="BU586" s="208">
        <v>0</v>
      </c>
      <c r="BV586" s="208">
        <v>0</v>
      </c>
      <c r="BW586" s="208">
        <v>0</v>
      </c>
      <c r="BX586" s="208">
        <v>0</v>
      </c>
      <c r="BY586" s="208">
        <v>0</v>
      </c>
      <c r="BZ586" s="208">
        <v>0</v>
      </c>
      <c r="CA586" s="208">
        <v>0</v>
      </c>
      <c r="CB586" s="208">
        <v>0</v>
      </c>
      <c r="CC586" s="208">
        <v>0</v>
      </c>
      <c r="CD586" s="208">
        <v>0</v>
      </c>
      <c r="CE586" s="208">
        <v>0</v>
      </c>
      <c r="CF586" s="202">
        <v>1.0000000000000005E-3</v>
      </c>
    </row>
    <row r="587" spans="1:84" s="41" customFormat="1" x14ac:dyDescent="0.25">
      <c r="A587" s="209" t="s">
        <v>286</v>
      </c>
      <c r="B587" s="105" t="s">
        <v>367</v>
      </c>
      <c r="C587" s="210">
        <v>8107675.8530133041</v>
      </c>
      <c r="D587" s="210">
        <v>727309.5785143089</v>
      </c>
      <c r="E587" s="210">
        <v>267650.88328073022</v>
      </c>
      <c r="F587" s="210">
        <v>1787144.5014554565</v>
      </c>
      <c r="G587" s="210">
        <v>16102649.633725407</v>
      </c>
      <c r="H587" s="210">
        <v>2401877.4659382491</v>
      </c>
      <c r="I587" s="210">
        <v>1074248.4602154242</v>
      </c>
      <c r="J587" s="210">
        <v>1255382.1408880777</v>
      </c>
      <c r="K587" s="210">
        <v>1328128.1747018204</v>
      </c>
      <c r="L587" s="210">
        <v>4079581.7653439734</v>
      </c>
      <c r="M587" s="210">
        <v>2500723.6955018807</v>
      </c>
      <c r="N587" s="210">
        <v>1230583.6977291801</v>
      </c>
      <c r="O587" s="210">
        <v>1064780.4016776201</v>
      </c>
      <c r="P587" s="210">
        <v>1996183.181117051</v>
      </c>
      <c r="Q587" s="210">
        <v>837067.80031728535</v>
      </c>
      <c r="R587" s="210">
        <v>2042400.7495664821</v>
      </c>
      <c r="S587" s="210">
        <v>669714.96895433741</v>
      </c>
      <c r="T587" s="210">
        <v>2690975.8689411441</v>
      </c>
      <c r="U587" s="210">
        <v>1349483.0499724559</v>
      </c>
      <c r="V587" s="210">
        <v>455779.19585917273</v>
      </c>
      <c r="W587" s="210">
        <v>3756101.6681188843</v>
      </c>
      <c r="X587" s="210">
        <v>1226784.4668433759</v>
      </c>
      <c r="Y587" s="210">
        <v>3091318.0789469532</v>
      </c>
      <c r="Z587" s="210">
        <v>5087135.7487660218</v>
      </c>
      <c r="AA587" s="210">
        <v>1013167.0426018847</v>
      </c>
      <c r="AB587" s="210">
        <v>1765435.3837340737</v>
      </c>
      <c r="AC587" s="210">
        <v>21837840.695863869</v>
      </c>
      <c r="AD587" s="210">
        <v>2899490.2840641886</v>
      </c>
      <c r="AE587" s="210">
        <v>13194719.788200982</v>
      </c>
      <c r="AF587" s="210">
        <v>8644445.2024488989</v>
      </c>
      <c r="AG587" s="210">
        <v>6431104.4774685688</v>
      </c>
      <c r="AH587" s="210">
        <v>2505083.1882568626</v>
      </c>
      <c r="AI587" s="210">
        <v>1401817.4166395147</v>
      </c>
      <c r="AJ587" s="210">
        <v>3844263.0402747914</v>
      </c>
      <c r="AK587" s="210">
        <v>350318.24803037767</v>
      </c>
      <c r="AL587" s="210">
        <v>9544246.2602833528</v>
      </c>
      <c r="AM587" s="210">
        <v>821145.02144667169</v>
      </c>
      <c r="AN587" s="210">
        <v>1634557.2012559818</v>
      </c>
      <c r="AO587" s="210">
        <v>3165560.0042673238</v>
      </c>
      <c r="AP587" s="210">
        <v>2653232.5754812085</v>
      </c>
      <c r="AQ587" s="210">
        <v>3092244.6284830896</v>
      </c>
      <c r="AR587" s="210">
        <v>2308013.3528637318</v>
      </c>
      <c r="AS587" s="210">
        <v>53170.286450714142</v>
      </c>
      <c r="AT587" s="210">
        <v>1457600.605938344</v>
      </c>
      <c r="AU587" s="210">
        <v>1876744.8729895714</v>
      </c>
      <c r="AV587" s="210">
        <v>1570614.657777485</v>
      </c>
      <c r="AW587" s="210">
        <v>3520130.2325312453</v>
      </c>
      <c r="AX587" s="210">
        <v>679530.64322936628</v>
      </c>
      <c r="AY587" s="210">
        <v>1732836.4067525554</v>
      </c>
      <c r="AZ587" s="210">
        <v>1465735.9749347945</v>
      </c>
      <c r="BA587" s="210">
        <v>1717733.575411485</v>
      </c>
      <c r="BB587" s="210">
        <v>408797.15652138746</v>
      </c>
      <c r="BC587" s="210">
        <v>2369233.9615813126</v>
      </c>
      <c r="BD587" s="210">
        <v>2204920.9156520586</v>
      </c>
      <c r="BE587" s="210">
        <v>9303898.0235054307</v>
      </c>
      <c r="BF587" s="210">
        <v>2698989.5813185815</v>
      </c>
      <c r="BG587" s="210">
        <v>4702635.6837519752</v>
      </c>
      <c r="BH587" s="210">
        <v>600285.39686841913</v>
      </c>
      <c r="BI587" s="210">
        <v>1424216.7277511652</v>
      </c>
      <c r="BJ587" s="210">
        <v>1349578.826936913</v>
      </c>
      <c r="BK587" s="210">
        <v>576822.43335184129</v>
      </c>
      <c r="BL587" s="210">
        <v>312278.98639522801</v>
      </c>
      <c r="BM587" s="210">
        <v>932371.17523668986</v>
      </c>
      <c r="BN587" s="210">
        <v>106294.21412283969</v>
      </c>
      <c r="BO587" s="210">
        <v>1.1667729303428801E-7</v>
      </c>
      <c r="BP587" s="210">
        <v>193301785.18006352</v>
      </c>
      <c r="BQ587" s="210">
        <v>170142445.19983628</v>
      </c>
      <c r="BR587" s="210">
        <v>3107564.162079257</v>
      </c>
      <c r="BS587" s="210">
        <v>66419067.285126343</v>
      </c>
      <c r="BT587" s="205">
        <v>239669076.64704189</v>
      </c>
      <c r="BU587" s="210">
        <v>54953247.667766303</v>
      </c>
      <c r="BV587" s="210">
        <v>0</v>
      </c>
      <c r="BW587" s="210">
        <v>236908.80499846328</v>
      </c>
      <c r="BX587" s="205">
        <v>236908.80499846328</v>
      </c>
      <c r="BY587" s="205">
        <v>55190156.472764768</v>
      </c>
      <c r="BZ587" s="210">
        <v>43679326.106006958</v>
      </c>
      <c r="CA587" s="210">
        <v>36733517.047760449</v>
      </c>
      <c r="CB587" s="210">
        <v>6945809.0582464924</v>
      </c>
      <c r="CC587" s="210">
        <v>25996778.801650967</v>
      </c>
      <c r="CD587" s="210">
        <v>69676104.907657921</v>
      </c>
      <c r="CE587" s="205">
        <v>364535338.02746457</v>
      </c>
      <c r="CF587" s="205">
        <v>557837123.20752811</v>
      </c>
    </row>
    <row r="588" spans="1:84" x14ac:dyDescent="0.25">
      <c r="A588" s="193" t="s">
        <v>157</v>
      </c>
      <c r="B588" s="211" t="s">
        <v>80</v>
      </c>
      <c r="C588" s="201">
        <v>-34499.784579818821</v>
      </c>
      <c r="D588" s="201">
        <v>-2252.1199674651739</v>
      </c>
      <c r="E588" s="201">
        <v>-12794.965954401536</v>
      </c>
      <c r="F588" s="201">
        <v>120864.13479467756</v>
      </c>
      <c r="G588" s="201">
        <v>-276076.64935251663</v>
      </c>
      <c r="H588" s="201">
        <v>157889.97532886392</v>
      </c>
      <c r="I588" s="201">
        <v>8943.4936564871441</v>
      </c>
      <c r="J588" s="201">
        <v>47991.128780917206</v>
      </c>
      <c r="K588" s="201">
        <v>49728.627656502802</v>
      </c>
      <c r="L588" s="201">
        <v>277502.01298341737</v>
      </c>
      <c r="M588" s="201">
        <v>108252.14727792417</v>
      </c>
      <c r="N588" s="201">
        <v>15402.56867376634</v>
      </c>
      <c r="O588" s="201">
        <v>21885.447506246324</v>
      </c>
      <c r="P588" s="201">
        <v>98837.587548666794</v>
      </c>
      <c r="Q588" s="201">
        <v>39984.060978094152</v>
      </c>
      <c r="R588" s="201">
        <v>76156.564984249257</v>
      </c>
      <c r="S588" s="201">
        <v>28394.145106919124</v>
      </c>
      <c r="T588" s="201">
        <v>115708.65535996365</v>
      </c>
      <c r="U588" s="201">
        <v>63890.064641826648</v>
      </c>
      <c r="V588" s="201">
        <v>40287.239177504154</v>
      </c>
      <c r="W588" s="201">
        <v>206489.4452940815</v>
      </c>
      <c r="X588" s="201">
        <v>53682.18119227916</v>
      </c>
      <c r="Y588" s="201">
        <v>363498.9205573668</v>
      </c>
      <c r="Z588" s="201">
        <v>1331293.7773035374</v>
      </c>
      <c r="AA588" s="201">
        <v>48936.77336067499</v>
      </c>
      <c r="AB588" s="201">
        <v>126100.76289066464</v>
      </c>
      <c r="AC588" s="201">
        <v>1014038.9521647431</v>
      </c>
      <c r="AD588" s="201">
        <v>199196.60618323114</v>
      </c>
      <c r="AE588" s="201">
        <v>522386.11649601482</v>
      </c>
      <c r="AF588" s="201">
        <v>731544.98326393962</v>
      </c>
      <c r="AG588" s="201">
        <v>404227.64127462811</v>
      </c>
      <c r="AH588" s="201">
        <v>130746.13406045885</v>
      </c>
      <c r="AI588" s="201">
        <v>87736.043156435524</v>
      </c>
      <c r="AJ588" s="201">
        <v>139875.04525091918</v>
      </c>
      <c r="AK588" s="201">
        <v>8246.7581900399964</v>
      </c>
      <c r="AL588" s="201">
        <v>696274.47245434206</v>
      </c>
      <c r="AM588" s="201">
        <v>59027.615909962355</v>
      </c>
      <c r="AN588" s="201">
        <v>24740.774322707293</v>
      </c>
      <c r="AO588" s="201">
        <v>193508.672065622</v>
      </c>
      <c r="AP588" s="201">
        <v>192637.76770820533</v>
      </c>
      <c r="AQ588" s="201">
        <v>230723.79184993275</v>
      </c>
      <c r="AR588" s="201">
        <v>173924.62760318644</v>
      </c>
      <c r="AS588" s="201">
        <v>3656.8154038544471</v>
      </c>
      <c r="AT588" s="201">
        <v>82966.10270614922</v>
      </c>
      <c r="AU588" s="201">
        <v>2.8787550252944292E-6</v>
      </c>
      <c r="AV588" s="201">
        <v>111186.86984657629</v>
      </c>
      <c r="AW588" s="201">
        <v>267844.91935518791</v>
      </c>
      <c r="AX588" s="201">
        <v>72422.452373890104</v>
      </c>
      <c r="AY588" s="201">
        <v>117474.75812865621</v>
      </c>
      <c r="AZ588" s="201">
        <v>136533.12492577732</v>
      </c>
      <c r="BA588" s="201">
        <v>354163.93061815749</v>
      </c>
      <c r="BB588" s="201">
        <v>24118.193145760109</v>
      </c>
      <c r="BC588" s="201">
        <v>190340.60695335708</v>
      </c>
      <c r="BD588" s="201">
        <v>207141.33824689212</v>
      </c>
      <c r="BE588" s="201">
        <v>776246.9800284144</v>
      </c>
      <c r="BF588" s="201">
        <v>167290.47900432503</v>
      </c>
      <c r="BG588" s="201">
        <v>241431.53924944045</v>
      </c>
      <c r="BH588" s="201">
        <v>58414.549695868591</v>
      </c>
      <c r="BI588" s="201">
        <v>191098.24162704073</v>
      </c>
      <c r="BJ588" s="201">
        <v>95933.021870361699</v>
      </c>
      <c r="BK588" s="201">
        <v>41113.604812919439</v>
      </c>
      <c r="BL588" s="201">
        <v>12469.876934400951</v>
      </c>
      <c r="BM588" s="201">
        <v>52726.119468048062</v>
      </c>
      <c r="BN588" s="201">
        <v>736.36608511687473</v>
      </c>
      <c r="BO588" s="201">
        <v>0</v>
      </c>
      <c r="BP588" s="210">
        <v>11090242.087637872</v>
      </c>
      <c r="BQ588" s="201">
        <v>34666988.110434696</v>
      </c>
      <c r="BR588" s="201">
        <v>16166.731472892609</v>
      </c>
      <c r="BS588" s="201">
        <v>-448120.92893352284</v>
      </c>
      <c r="BT588" s="204">
        <v>34235033.912974067</v>
      </c>
      <c r="BU588" s="201">
        <v>2010978.037287411</v>
      </c>
      <c r="BV588" s="201">
        <v>0</v>
      </c>
      <c r="BW588" s="201">
        <v>3459.7268379848588</v>
      </c>
      <c r="BX588" s="204">
        <v>3459.7268379848588</v>
      </c>
      <c r="BY588" s="204">
        <v>2014437.7641253958</v>
      </c>
      <c r="BZ588" s="201">
        <v>139314.64069101607</v>
      </c>
      <c r="CA588" s="201">
        <v>111084.95694284508</v>
      </c>
      <c r="CB588" s="201">
        <v>28229.683748171024</v>
      </c>
      <c r="CC588" s="201">
        <v>96618.12240166284</v>
      </c>
      <c r="CD588" s="201">
        <v>235932.763092679</v>
      </c>
      <c r="CE588" s="204">
        <v>36485404.440192141</v>
      </c>
      <c r="CF588" s="205">
        <v>47575646.527830012</v>
      </c>
    </row>
    <row r="589" spans="1:84" x14ac:dyDescent="0.25">
      <c r="A589" s="107" t="s">
        <v>340</v>
      </c>
      <c r="B589" s="107" t="s">
        <v>368</v>
      </c>
      <c r="C589" s="201">
        <v>2831841.9648787724</v>
      </c>
      <c r="D589" s="201">
        <v>71921.348435891414</v>
      </c>
      <c r="E589" s="201">
        <v>94491.460261685686</v>
      </c>
      <c r="F589" s="201">
        <v>2350514.4883276499</v>
      </c>
      <c r="G589" s="201">
        <v>5397985.9633910889</v>
      </c>
      <c r="H589" s="201">
        <v>1996702.9418569326</v>
      </c>
      <c r="I589" s="201">
        <v>582203.63289825979</v>
      </c>
      <c r="J589" s="201">
        <v>451534.19832662708</v>
      </c>
      <c r="K589" s="201">
        <v>870608.06699343282</v>
      </c>
      <c r="L589" s="201">
        <v>5523200.4033639068</v>
      </c>
      <c r="M589" s="201">
        <v>2083444.2033149474</v>
      </c>
      <c r="N589" s="201">
        <v>533163.74361258186</v>
      </c>
      <c r="O589" s="201">
        <v>830809.54153593932</v>
      </c>
      <c r="P589" s="201">
        <v>1224359.1291468041</v>
      </c>
      <c r="Q589" s="201">
        <v>625948.55652196961</v>
      </c>
      <c r="R589" s="201">
        <v>1279670.3309419567</v>
      </c>
      <c r="S589" s="201">
        <v>356765.13361925882</v>
      </c>
      <c r="T589" s="201">
        <v>1576793.4551694251</v>
      </c>
      <c r="U589" s="201">
        <v>706581.85408882541</v>
      </c>
      <c r="V589" s="201">
        <v>320154.63512916229</v>
      </c>
      <c r="W589" s="201">
        <v>1417411.2555696222</v>
      </c>
      <c r="X589" s="201">
        <v>815584.94448645774</v>
      </c>
      <c r="Y589" s="201">
        <v>1426457.9209799771</v>
      </c>
      <c r="Z589" s="201">
        <v>2150704.9821791481</v>
      </c>
      <c r="AA589" s="201">
        <v>276203.17204543779</v>
      </c>
      <c r="AB589" s="201">
        <v>1126102.5583114699</v>
      </c>
      <c r="AC589" s="201">
        <v>7117566.1854664301</v>
      </c>
      <c r="AD589" s="201">
        <v>905449.44198945072</v>
      </c>
      <c r="AE589" s="201">
        <v>3419446.619579324</v>
      </c>
      <c r="AF589" s="201">
        <v>1122052.1604941378</v>
      </c>
      <c r="AG589" s="201">
        <v>1847752.4948322214</v>
      </c>
      <c r="AH589" s="201">
        <v>1501704.2143019517</v>
      </c>
      <c r="AI589" s="201">
        <v>346453.33792941744</v>
      </c>
      <c r="AJ589" s="201">
        <v>1260362.7431184244</v>
      </c>
      <c r="AK589" s="201">
        <v>100729.47574594519</v>
      </c>
      <c r="AL589" s="201">
        <v>3546853.6530651087</v>
      </c>
      <c r="AM589" s="201">
        <v>247504.81693814066</v>
      </c>
      <c r="AN589" s="201">
        <v>387493.30700669286</v>
      </c>
      <c r="AO589" s="201">
        <v>539841.51298060012</v>
      </c>
      <c r="AP589" s="201">
        <v>453645.28463961021</v>
      </c>
      <c r="AQ589" s="201">
        <v>903676.0302836945</v>
      </c>
      <c r="AR589" s="201">
        <v>632093.07391026255</v>
      </c>
      <c r="AS589" s="201">
        <v>50563.013495591491</v>
      </c>
      <c r="AT589" s="201">
        <v>1025076.2724449798</v>
      </c>
      <c r="AU589" s="201">
        <v>2.1143790069397367E-5</v>
      </c>
      <c r="AV589" s="201">
        <v>389184.6580896891</v>
      </c>
      <c r="AW589" s="201">
        <v>563247.10049118113</v>
      </c>
      <c r="AX589" s="201">
        <v>387256.8148423247</v>
      </c>
      <c r="AY589" s="201">
        <v>417932.57948315598</v>
      </c>
      <c r="AZ589" s="201">
        <v>409321.36925571249</v>
      </c>
      <c r="BA589" s="201">
        <v>625855.84034666244</v>
      </c>
      <c r="BB589" s="201">
        <v>224604.06393177589</v>
      </c>
      <c r="BC589" s="201">
        <v>407998.27736403479</v>
      </c>
      <c r="BD589" s="201">
        <v>977210.29431070446</v>
      </c>
      <c r="BE589" s="201">
        <v>3086675.803439911</v>
      </c>
      <c r="BF589" s="201">
        <v>587110.30737042136</v>
      </c>
      <c r="BG589" s="201">
        <v>1113738.1134743323</v>
      </c>
      <c r="BH589" s="201">
        <v>151048.64715406569</v>
      </c>
      <c r="BI589" s="201">
        <v>607517.65308291675</v>
      </c>
      <c r="BJ589" s="201">
        <v>272711.13954831846</v>
      </c>
      <c r="BK589" s="201">
        <v>127009.92262093721</v>
      </c>
      <c r="BL589" s="201">
        <v>55790.187170535341</v>
      </c>
      <c r="BM589" s="201">
        <v>242628.30460133238</v>
      </c>
      <c r="BN589" s="201">
        <v>3957.2150893954135</v>
      </c>
      <c r="BO589" s="201">
        <v>0</v>
      </c>
      <c r="BP589" s="210">
        <v>72980221.815297797</v>
      </c>
      <c r="BQ589" s="201">
        <v>25361269.099382944</v>
      </c>
      <c r="BR589" s="201">
        <v>1014.6363472639646</v>
      </c>
      <c r="BS589" s="201">
        <v>57197.30136718796</v>
      </c>
      <c r="BT589" s="204">
        <v>25419481.037097398</v>
      </c>
      <c r="BU589" s="201">
        <v>12819672.767459197</v>
      </c>
      <c r="BV589" s="201">
        <v>0</v>
      </c>
      <c r="BW589" s="201">
        <v>12666.108932121286</v>
      </c>
      <c r="BX589" s="204">
        <v>12666.108932121286</v>
      </c>
      <c r="BY589" s="204">
        <v>12832338.876391318</v>
      </c>
      <c r="BZ589" s="201">
        <v>7035827.787148335</v>
      </c>
      <c r="CA589" s="201">
        <v>5869920.4924620986</v>
      </c>
      <c r="CB589" s="201">
        <v>1165907.294686236</v>
      </c>
      <c r="CC589" s="201">
        <v>5592947.0680919718</v>
      </c>
      <c r="CD589" s="201">
        <v>12628774.855240306</v>
      </c>
      <c r="CE589" s="204">
        <v>50880594.768729016</v>
      </c>
      <c r="CF589" s="205">
        <v>123860816.58402681</v>
      </c>
    </row>
    <row r="590" spans="1:84" s="41" customFormat="1" x14ac:dyDescent="0.25">
      <c r="A590" s="212" t="s">
        <v>292</v>
      </c>
      <c r="B590" s="213" t="s">
        <v>377</v>
      </c>
      <c r="C590" s="210">
        <v>10905018.033312257</v>
      </c>
      <c r="D590" s="210">
        <v>796978.80698273517</v>
      </c>
      <c r="E590" s="210">
        <v>349347.37758801435</v>
      </c>
      <c r="F590" s="210">
        <v>4258523.124577784</v>
      </c>
      <c r="G590" s="210">
        <v>21224558.947763979</v>
      </c>
      <c r="H590" s="210">
        <v>4556470.383124046</v>
      </c>
      <c r="I590" s="210">
        <v>1665395.5867701713</v>
      </c>
      <c r="J590" s="210">
        <v>1754907.467995622</v>
      </c>
      <c r="K590" s="210">
        <v>2248464.8693517558</v>
      </c>
      <c r="L590" s="210">
        <v>9880284.1816912964</v>
      </c>
      <c r="M590" s="210">
        <v>4692420.0460947528</v>
      </c>
      <c r="N590" s="210">
        <v>1779150.0100155284</v>
      </c>
      <c r="O590" s="210">
        <v>1917475.3907198058</v>
      </c>
      <c r="P590" s="210">
        <v>3319379.897812522</v>
      </c>
      <c r="Q590" s="210">
        <v>1503000.4178173491</v>
      </c>
      <c r="R590" s="210">
        <v>3398227.6454926878</v>
      </c>
      <c r="S590" s="210">
        <v>1054874.2476805153</v>
      </c>
      <c r="T590" s="210">
        <v>4383477.9794705333</v>
      </c>
      <c r="U590" s="210">
        <v>2119954.9687031079</v>
      </c>
      <c r="V590" s="210">
        <v>816221.07016583916</v>
      </c>
      <c r="W590" s="210">
        <v>5380002.3689825879</v>
      </c>
      <c r="X590" s="210">
        <v>2096051.5925221127</v>
      </c>
      <c r="Y590" s="210">
        <v>4881274.920484297</v>
      </c>
      <c r="Z590" s="210">
        <v>8569134.5082487073</v>
      </c>
      <c r="AA590" s="210">
        <v>1338306.9880079976</v>
      </c>
      <c r="AB590" s="210">
        <v>3017638.7049362082</v>
      </c>
      <c r="AC590" s="210">
        <v>29969445.833495043</v>
      </c>
      <c r="AD590" s="210">
        <v>4004136.3322368707</v>
      </c>
      <c r="AE590" s="210">
        <v>17136552.52427632</v>
      </c>
      <c r="AF590" s="210">
        <v>10498042.346206976</v>
      </c>
      <c r="AG590" s="210">
        <v>8683084.6135754175</v>
      </c>
      <c r="AH590" s="210">
        <v>4137533.536619273</v>
      </c>
      <c r="AI590" s="210">
        <v>1836006.7977253676</v>
      </c>
      <c r="AJ590" s="210">
        <v>5244500.828644135</v>
      </c>
      <c r="AK590" s="210">
        <v>459294.48196636286</v>
      </c>
      <c r="AL590" s="210">
        <v>13787374.385802802</v>
      </c>
      <c r="AM590" s="210">
        <v>1127677.4542947747</v>
      </c>
      <c r="AN590" s="210">
        <v>2046791.282585382</v>
      </c>
      <c r="AO590" s="210">
        <v>3898910.1893135458</v>
      </c>
      <c r="AP590" s="210">
        <v>3299515.6278290236</v>
      </c>
      <c r="AQ590" s="210">
        <v>4226644.4506167164</v>
      </c>
      <c r="AR590" s="210">
        <v>3114031.0543771805</v>
      </c>
      <c r="AS590" s="210">
        <v>107390.11535016008</v>
      </c>
      <c r="AT590" s="210">
        <v>2565642.9810894728</v>
      </c>
      <c r="AU590" s="210">
        <v>1876744.873013594</v>
      </c>
      <c r="AV590" s="210">
        <v>2070986.1857137503</v>
      </c>
      <c r="AW590" s="210">
        <v>4351222.2523776144</v>
      </c>
      <c r="AX590" s="210">
        <v>1139209.9104455812</v>
      </c>
      <c r="AY590" s="210">
        <v>2268243.7443643678</v>
      </c>
      <c r="AZ590" s="210">
        <v>2011590.4691162843</v>
      </c>
      <c r="BA590" s="210">
        <v>2697753.346376305</v>
      </c>
      <c r="BB590" s="210">
        <v>657519.41359892348</v>
      </c>
      <c r="BC590" s="210">
        <v>2967572.8458987041</v>
      </c>
      <c r="BD590" s="210">
        <v>3389272.5482096551</v>
      </c>
      <c r="BE590" s="210">
        <v>13166820.806973757</v>
      </c>
      <c r="BF590" s="210">
        <v>3453390.3676933278</v>
      </c>
      <c r="BG590" s="210">
        <v>6057805.3364757486</v>
      </c>
      <c r="BH590" s="210">
        <v>809748.59371835343</v>
      </c>
      <c r="BI590" s="210">
        <v>2222832.6224611225</v>
      </c>
      <c r="BJ590" s="210">
        <v>1718222.9883555931</v>
      </c>
      <c r="BK590" s="210">
        <v>744945.96078569791</v>
      </c>
      <c r="BL590" s="210">
        <v>380539.05050016427</v>
      </c>
      <c r="BM590" s="210">
        <v>1227725.5993060702</v>
      </c>
      <c r="BN590" s="210">
        <v>110987.79529735197</v>
      </c>
      <c r="BO590" s="210">
        <v>1.1667729303428801E-7</v>
      </c>
      <c r="BP590" s="210">
        <v>277372249.08299905</v>
      </c>
      <c r="BQ590" s="214">
        <v>230170702.4096539</v>
      </c>
      <c r="BR590" s="214">
        <v>3124745.5298994137</v>
      </c>
      <c r="BS590" s="214">
        <v>66028143.657560006</v>
      </c>
      <c r="BT590" s="214">
        <v>299323591.59711337</v>
      </c>
      <c r="BU590" s="214">
        <v>69783898.472512916</v>
      </c>
      <c r="BV590" s="214">
        <v>0</v>
      </c>
      <c r="BW590" s="214">
        <v>253034.64076856943</v>
      </c>
      <c r="BX590" s="214">
        <v>253034.64076856943</v>
      </c>
      <c r="BY590" s="214">
        <v>70036933.113281488</v>
      </c>
      <c r="BZ590" s="214">
        <v>50854468.533846311</v>
      </c>
      <c r="CA590" s="214">
        <v>42714522.497165389</v>
      </c>
      <c r="CB590" s="214">
        <v>8139946.0366808996</v>
      </c>
      <c r="CC590" s="214">
        <v>31686343.9921446</v>
      </c>
      <c r="CD590" s="214">
        <v>82540812.525990903</v>
      </c>
      <c r="CE590" s="214">
        <v>451901337.23638576</v>
      </c>
      <c r="CF590" s="214">
        <v>729273586.31938481</v>
      </c>
    </row>
    <row r="591" spans="1:84" x14ac:dyDescent="0.25">
      <c r="A591" s="215" t="s">
        <v>346</v>
      </c>
      <c r="B591" s="107" t="s">
        <v>347</v>
      </c>
      <c r="C591" s="201">
        <v>1436384.4086921464</v>
      </c>
      <c r="D591" s="201">
        <v>914758.85532583739</v>
      </c>
      <c r="E591" s="201">
        <v>259492.62141461374</v>
      </c>
      <c r="F591" s="201">
        <v>871831.0785296713</v>
      </c>
      <c r="G591" s="201">
        <v>6357876.9346905891</v>
      </c>
      <c r="H591" s="201">
        <v>2193114.8936392427</v>
      </c>
      <c r="I591" s="201">
        <v>651901.67234697728</v>
      </c>
      <c r="J591" s="201">
        <v>698019.72248475486</v>
      </c>
      <c r="K591" s="201">
        <v>735971.70498243952</v>
      </c>
      <c r="L591" s="201">
        <v>2085302.0962869164</v>
      </c>
      <c r="M591" s="201">
        <v>910612.38843726774</v>
      </c>
      <c r="N591" s="201">
        <v>790657.36836296576</v>
      </c>
      <c r="O591" s="201">
        <v>571098.11757535406</v>
      </c>
      <c r="P591" s="201">
        <v>1143419.1028381174</v>
      </c>
      <c r="Q591" s="201">
        <v>542510.4945593552</v>
      </c>
      <c r="R591" s="201">
        <v>1518240.6194813352</v>
      </c>
      <c r="S591" s="201">
        <v>475373.03619045357</v>
      </c>
      <c r="T591" s="201">
        <v>1613540.1516035853</v>
      </c>
      <c r="U591" s="201">
        <v>901399.40959463187</v>
      </c>
      <c r="V591" s="201">
        <v>272368.59322148154</v>
      </c>
      <c r="W591" s="201">
        <v>1771841.9529218776</v>
      </c>
      <c r="X591" s="201">
        <v>934331.35455620964</v>
      </c>
      <c r="Y591" s="201">
        <v>1785092.8677424619</v>
      </c>
      <c r="Z591" s="201">
        <v>1203454.4653738509</v>
      </c>
      <c r="AA591" s="201">
        <v>1062743.5596398632</v>
      </c>
      <c r="AB591" s="201">
        <v>1655963.1298946894</v>
      </c>
      <c r="AC591" s="201">
        <v>11188827.989599058</v>
      </c>
      <c r="AD591" s="201">
        <v>3005964.295343739</v>
      </c>
      <c r="AE591" s="201">
        <v>10410423.114990529</v>
      </c>
      <c r="AF591" s="201">
        <v>9781073.6066757385</v>
      </c>
      <c r="AG591" s="201">
        <v>3763667.8262486146</v>
      </c>
      <c r="AH591" s="201">
        <v>1246608.3606119677</v>
      </c>
      <c r="AI591" s="201">
        <v>697095.3031606297</v>
      </c>
      <c r="AJ591" s="201">
        <v>4060476.8624312407</v>
      </c>
      <c r="AK591" s="201">
        <v>1348546.0654976042</v>
      </c>
      <c r="AL591" s="201">
        <v>8761081.1993687935</v>
      </c>
      <c r="AM591" s="201">
        <v>620000.13504764391</v>
      </c>
      <c r="AN591" s="201">
        <v>1238760.5581192072</v>
      </c>
      <c r="AO591" s="201">
        <v>1497724.3083208534</v>
      </c>
      <c r="AP591" s="201">
        <v>2295014.6203299109</v>
      </c>
      <c r="AQ591" s="201">
        <v>3810989.72865482</v>
      </c>
      <c r="AR591" s="201">
        <v>1696288.5522339279</v>
      </c>
      <c r="AS591" s="201">
        <v>69793.883667176444</v>
      </c>
      <c r="AT591" s="201">
        <v>1759183.3231605494</v>
      </c>
      <c r="AU591" s="201">
        <v>0</v>
      </c>
      <c r="AV591" s="201">
        <v>2818101.557597335</v>
      </c>
      <c r="AW591" s="201">
        <v>2903614.0155977192</v>
      </c>
      <c r="AX591" s="201">
        <v>528413.32440891908</v>
      </c>
      <c r="AY591" s="201">
        <v>752814.85651433363</v>
      </c>
      <c r="AZ591" s="201">
        <v>1449028.9137842872</v>
      </c>
      <c r="BA591" s="201">
        <v>675685.79055711627</v>
      </c>
      <c r="BB591" s="201">
        <v>669858.25182573148</v>
      </c>
      <c r="BC591" s="201">
        <v>1184894.09530126</v>
      </c>
      <c r="BD591" s="201">
        <v>2829365.8053831249</v>
      </c>
      <c r="BE591" s="201">
        <v>17365544.930335194</v>
      </c>
      <c r="BF591" s="201">
        <v>9971739.8378845602</v>
      </c>
      <c r="BG591" s="201">
        <v>10282488.687619749</v>
      </c>
      <c r="BH591" s="201">
        <v>1358105.2321201719</v>
      </c>
      <c r="BI591" s="201">
        <v>2014555.5938835251</v>
      </c>
      <c r="BJ591" s="201">
        <v>1113053.6022569858</v>
      </c>
      <c r="BK591" s="201">
        <v>486041.72057588096</v>
      </c>
      <c r="BL591" s="201">
        <v>511089.81617826805</v>
      </c>
      <c r="BM591" s="201">
        <v>1461051.6138052149</v>
      </c>
      <c r="BN591" s="201">
        <v>241016.01252193784</v>
      </c>
      <c r="BO591" s="201">
        <v>0</v>
      </c>
      <c r="BP591" s="210">
        <v>159225283.99199998</v>
      </c>
      <c r="BQ591" s="197"/>
      <c r="BR591" s="197"/>
      <c r="BS591" s="197"/>
      <c r="BT591" s="197"/>
      <c r="BU591" s="197"/>
      <c r="BV591" s="197"/>
      <c r="BW591" s="197"/>
      <c r="BX591" s="197"/>
      <c r="BY591" s="197"/>
      <c r="BZ591" s="197"/>
      <c r="CA591" s="197"/>
      <c r="CB591" s="197"/>
      <c r="CC591" s="197"/>
      <c r="CD591" s="197"/>
      <c r="CE591" s="197"/>
      <c r="CF591" s="198"/>
    </row>
    <row r="592" spans="1:84" x14ac:dyDescent="0.25">
      <c r="A592" s="216" t="s">
        <v>348</v>
      </c>
      <c r="B592" s="107" t="s">
        <v>349</v>
      </c>
      <c r="C592" s="201">
        <v>30345.248885549681</v>
      </c>
      <c r="D592" s="201">
        <v>2649.775027378093</v>
      </c>
      <c r="E592" s="201">
        <v>1046.8560490945997</v>
      </c>
      <c r="F592" s="201">
        <v>10521.887560813278</v>
      </c>
      <c r="G592" s="201">
        <v>113481.27125516332</v>
      </c>
      <c r="H592" s="201">
        <v>21593.02350901498</v>
      </c>
      <c r="I592" s="201">
        <v>5453.2763424962623</v>
      </c>
      <c r="J592" s="201">
        <v>11345.517820461784</v>
      </c>
      <c r="K592" s="201">
        <v>8505.8789861432397</v>
      </c>
      <c r="L592" s="201">
        <v>31271.233054483688</v>
      </c>
      <c r="M592" s="201">
        <v>46131.813691414929</v>
      </c>
      <c r="N592" s="201">
        <v>20173.919523896668</v>
      </c>
      <c r="O592" s="201">
        <v>7729.8398452224174</v>
      </c>
      <c r="P592" s="201">
        <v>34666.271974352479</v>
      </c>
      <c r="Q592" s="201">
        <v>4501.7515771408407</v>
      </c>
      <c r="R592" s="201">
        <v>13216.927794020738</v>
      </c>
      <c r="S592" s="201">
        <v>2927.3974105550406</v>
      </c>
      <c r="T592" s="201">
        <v>12005.934839895303</v>
      </c>
      <c r="U592" s="201">
        <v>7783.3192576071688</v>
      </c>
      <c r="V592" s="201">
        <v>1370.9572094702473</v>
      </c>
      <c r="W592" s="201">
        <v>23331.231220606114</v>
      </c>
      <c r="X592" s="201">
        <v>9470.3867866357396</v>
      </c>
      <c r="Y592" s="201">
        <v>15866.097675485174</v>
      </c>
      <c r="Z592" s="201">
        <v>3405.2664280474983</v>
      </c>
      <c r="AA592" s="201">
        <v>16652.252155700098</v>
      </c>
      <c r="AB592" s="201">
        <v>28663.212043225081</v>
      </c>
      <c r="AC592" s="201">
        <v>209315.97192340545</v>
      </c>
      <c r="AD592" s="201">
        <v>63063.897401556533</v>
      </c>
      <c r="AE592" s="201">
        <v>239853.16370915357</v>
      </c>
      <c r="AF592" s="201">
        <v>193410.54571246653</v>
      </c>
      <c r="AG592" s="201">
        <v>63806.029032538121</v>
      </c>
      <c r="AH592" s="201">
        <v>11791.217600423261</v>
      </c>
      <c r="AI592" s="201">
        <v>5619.1557123481334</v>
      </c>
      <c r="AJ592" s="201">
        <v>150512.90329551778</v>
      </c>
      <c r="AK592" s="201">
        <v>42212.684233643624</v>
      </c>
      <c r="AL592" s="201">
        <v>299545.70396809408</v>
      </c>
      <c r="AM592" s="201">
        <v>5414.6360433997816</v>
      </c>
      <c r="AN592" s="201">
        <v>81599.269025686663</v>
      </c>
      <c r="AO592" s="201">
        <v>48026.583619043551</v>
      </c>
      <c r="AP592" s="201">
        <v>29460.448197215926</v>
      </c>
      <c r="AQ592" s="201">
        <v>377365.46877506591</v>
      </c>
      <c r="AR592" s="201">
        <v>16403.208670591961</v>
      </c>
      <c r="AS592" s="201">
        <v>2381.4819235236459</v>
      </c>
      <c r="AT592" s="201">
        <v>34162.388631020091</v>
      </c>
      <c r="AU592" s="201">
        <v>75787.013000000006</v>
      </c>
      <c r="AV592" s="201">
        <v>37687.267375647738</v>
      </c>
      <c r="AW592" s="201">
        <v>40938.74692433617</v>
      </c>
      <c r="AX592" s="201">
        <v>8680.2358195304842</v>
      </c>
      <c r="AY592" s="201">
        <v>7668.6204515145628</v>
      </c>
      <c r="AZ592" s="201">
        <v>20819.528107528989</v>
      </c>
      <c r="BA592" s="201">
        <v>14235.564015813634</v>
      </c>
      <c r="BB592" s="201">
        <v>5027.1722620875362</v>
      </c>
      <c r="BC592" s="201">
        <v>9404.4207789396041</v>
      </c>
      <c r="BD592" s="201">
        <v>35837.053168197221</v>
      </c>
      <c r="BE592" s="201">
        <v>58803.874948903809</v>
      </c>
      <c r="BF592" s="201">
        <v>11587.806440205253</v>
      </c>
      <c r="BG592" s="201">
        <v>3339.602937529447</v>
      </c>
      <c r="BH592" s="201">
        <v>1101.8260845710665</v>
      </c>
      <c r="BI592" s="201">
        <v>377641.66384734027</v>
      </c>
      <c r="BJ592" s="201">
        <v>11815.499402164864</v>
      </c>
      <c r="BK592" s="201">
        <v>7965.3923023133921</v>
      </c>
      <c r="BL592" s="201">
        <v>3968.3579205701508</v>
      </c>
      <c r="BM592" s="201">
        <v>10837.629590624612</v>
      </c>
      <c r="BN592" s="201">
        <v>120.06622361222004</v>
      </c>
      <c r="BO592" s="201">
        <v>0</v>
      </c>
      <c r="BP592" s="210">
        <v>3101322.6469999999</v>
      </c>
      <c r="BQ592" s="197"/>
      <c r="BR592" s="197"/>
      <c r="BS592" s="197"/>
      <c r="BT592" s="197"/>
      <c r="BU592" s="197"/>
      <c r="BV592" s="197"/>
      <c r="BW592" s="197"/>
      <c r="BX592" s="197"/>
      <c r="BY592" s="197"/>
      <c r="BZ592" s="197"/>
      <c r="CA592" s="197"/>
      <c r="CB592" s="197"/>
      <c r="CC592" s="197"/>
      <c r="CD592" s="197"/>
      <c r="CE592" s="197"/>
      <c r="CF592" s="198"/>
    </row>
    <row r="593" spans="1:84" x14ac:dyDescent="0.25">
      <c r="A593" s="216" t="s">
        <v>350</v>
      </c>
      <c r="B593" s="109" t="s">
        <v>351</v>
      </c>
      <c r="C593" s="201">
        <v>2616699.4916554941</v>
      </c>
      <c r="D593" s="201">
        <v>108803.24587401727</v>
      </c>
      <c r="E593" s="201">
        <v>69154.507901002886</v>
      </c>
      <c r="F593" s="201">
        <v>590294.24049005576</v>
      </c>
      <c r="G593" s="201">
        <v>1934483.9875208705</v>
      </c>
      <c r="H593" s="201">
        <v>349883.64865317103</v>
      </c>
      <c r="I593" s="201">
        <v>146867.34201849907</v>
      </c>
      <c r="J593" s="201">
        <v>502323.06983253727</v>
      </c>
      <c r="K593" s="201">
        <v>201251.80779021641</v>
      </c>
      <c r="L593" s="201">
        <v>1353947.4569147753</v>
      </c>
      <c r="M593" s="201">
        <v>256957.39845107548</v>
      </c>
      <c r="N593" s="201">
        <v>198407.07925899391</v>
      </c>
      <c r="O593" s="201">
        <v>146597.78768735164</v>
      </c>
      <c r="P593" s="201">
        <v>465242.85970327229</v>
      </c>
      <c r="Q593" s="201">
        <v>119562.87044364789</v>
      </c>
      <c r="R593" s="201">
        <v>292917.90319949959</v>
      </c>
      <c r="S593" s="201">
        <v>66612.24902049455</v>
      </c>
      <c r="T593" s="201">
        <v>220532.92225054235</v>
      </c>
      <c r="U593" s="201">
        <v>187915.93807078473</v>
      </c>
      <c r="V593" s="201">
        <v>71949.649593826718</v>
      </c>
      <c r="W593" s="201">
        <v>257486.21628526199</v>
      </c>
      <c r="X593" s="201">
        <v>194368.50342813734</v>
      </c>
      <c r="Y593" s="201">
        <v>456348.58954582596</v>
      </c>
      <c r="Z593" s="201">
        <v>934025.04364699172</v>
      </c>
      <c r="AA593" s="201">
        <v>455645.91741046135</v>
      </c>
      <c r="AB593" s="201">
        <v>481439.53905675979</v>
      </c>
      <c r="AC593" s="201">
        <v>4244714.3157043178</v>
      </c>
      <c r="AD593" s="201">
        <v>781494.20008513576</v>
      </c>
      <c r="AE593" s="201">
        <v>2589396.9954938125</v>
      </c>
      <c r="AF593" s="201">
        <v>2302175.7367722564</v>
      </c>
      <c r="AG593" s="201">
        <v>1658089.7049999947</v>
      </c>
      <c r="AH593" s="201">
        <v>687677.01638631825</v>
      </c>
      <c r="AI593" s="201">
        <v>189938.92573603737</v>
      </c>
      <c r="AJ593" s="201">
        <v>1353611.8762290459</v>
      </c>
      <c r="AK593" s="201">
        <v>62639.161815269777</v>
      </c>
      <c r="AL593" s="201">
        <v>2917171.3176000831</v>
      </c>
      <c r="AM593" s="201">
        <v>73926.777647815543</v>
      </c>
      <c r="AN593" s="201">
        <v>309627.35060345457</v>
      </c>
      <c r="AO593" s="201">
        <v>1537977.9543509979</v>
      </c>
      <c r="AP593" s="201">
        <v>936729.36712961341</v>
      </c>
      <c r="AQ593" s="201">
        <v>2174944.6437844895</v>
      </c>
      <c r="AR593" s="201">
        <v>155660.57609511603</v>
      </c>
      <c r="AS593" s="201">
        <v>41517.14487063275</v>
      </c>
      <c r="AT593" s="201">
        <v>1134800.3452233041</v>
      </c>
      <c r="AU593" s="201">
        <v>8794235.5199999996</v>
      </c>
      <c r="AV593" s="201">
        <v>609672.25037481694</v>
      </c>
      <c r="AW593" s="201">
        <v>1233928.3005455337</v>
      </c>
      <c r="AX593" s="201">
        <v>167596.83516294498</v>
      </c>
      <c r="AY593" s="201">
        <v>116896.6960364391</v>
      </c>
      <c r="AZ593" s="201">
        <v>219487.97596630512</v>
      </c>
      <c r="BA593" s="201">
        <v>590200.6370538671</v>
      </c>
      <c r="BB593" s="201">
        <v>381446.30205352511</v>
      </c>
      <c r="BC593" s="201">
        <v>173107.06153098156</v>
      </c>
      <c r="BD593" s="201">
        <v>530348.280226512</v>
      </c>
      <c r="BE593" s="201">
        <v>1967789.3680375384</v>
      </c>
      <c r="BF593" s="201">
        <v>680162.15218049649</v>
      </c>
      <c r="BG593" s="201">
        <v>846939.94410996651</v>
      </c>
      <c r="BH593" s="201">
        <v>112564.54066074139</v>
      </c>
      <c r="BI593" s="201">
        <v>361352.73389671679</v>
      </c>
      <c r="BJ593" s="201">
        <v>288507.3030629736</v>
      </c>
      <c r="BK593" s="201">
        <v>61019.186018244924</v>
      </c>
      <c r="BL593" s="201">
        <v>58528.238741166075</v>
      </c>
      <c r="BM593" s="201">
        <v>204903.77726774287</v>
      </c>
      <c r="BN593" s="201">
        <v>18948.171842224903</v>
      </c>
      <c r="BO593" s="201">
        <v>0</v>
      </c>
      <c r="BP593" s="210">
        <v>53249447.950999998</v>
      </c>
      <c r="BQ593" s="197"/>
      <c r="BR593" s="197"/>
      <c r="BS593" s="197"/>
      <c r="BT593" s="197"/>
      <c r="BU593" s="197"/>
      <c r="BV593" s="197"/>
      <c r="BW593" s="197"/>
      <c r="BX593" s="197"/>
      <c r="BY593" s="197"/>
      <c r="BZ593" s="197"/>
      <c r="CA593" s="197"/>
      <c r="CB593" s="197"/>
      <c r="CC593" s="197"/>
      <c r="CD593" s="197"/>
      <c r="CE593" s="197"/>
      <c r="CF593" s="198"/>
    </row>
    <row r="594" spans="1:84" x14ac:dyDescent="0.25">
      <c r="A594" s="216" t="s">
        <v>352</v>
      </c>
      <c r="B594" s="107" t="s">
        <v>353</v>
      </c>
      <c r="C594" s="201">
        <v>6500216.1129707834</v>
      </c>
      <c r="D594" s="201">
        <v>195235.08592484778</v>
      </c>
      <c r="E594" s="201">
        <v>209386.01660176192</v>
      </c>
      <c r="F594" s="201">
        <v>456528.74100525712</v>
      </c>
      <c r="G594" s="201">
        <v>3079164.2949777935</v>
      </c>
      <c r="H594" s="201">
        <v>255799.82826251816</v>
      </c>
      <c r="I594" s="201">
        <v>56179.301516834246</v>
      </c>
      <c r="J594" s="201">
        <v>334258.05354907439</v>
      </c>
      <c r="K594" s="201">
        <v>136809.60120943058</v>
      </c>
      <c r="L594" s="201">
        <v>908720.62304131209</v>
      </c>
      <c r="M594" s="201">
        <v>226153.12618501484</v>
      </c>
      <c r="N594" s="201">
        <v>909599.92523858638</v>
      </c>
      <c r="O594" s="201">
        <v>123921.11493663458</v>
      </c>
      <c r="P594" s="201">
        <v>54705.350962082601</v>
      </c>
      <c r="Q594" s="201">
        <v>15415.978429395856</v>
      </c>
      <c r="R594" s="201">
        <v>258026.17556479175</v>
      </c>
      <c r="S594" s="201">
        <v>215138.94761029427</v>
      </c>
      <c r="T594" s="201">
        <v>653612.013199143</v>
      </c>
      <c r="U594" s="201">
        <v>143103.97592935277</v>
      </c>
      <c r="V594" s="201">
        <v>19489.81395277827</v>
      </c>
      <c r="W594" s="201">
        <v>-259631.91575333243</v>
      </c>
      <c r="X594" s="201">
        <v>180249.75392098899</v>
      </c>
      <c r="Y594" s="201">
        <v>595768.2545407149</v>
      </c>
      <c r="Z594" s="201">
        <v>837383.8145592357</v>
      </c>
      <c r="AA594" s="201">
        <v>220829.68281223706</v>
      </c>
      <c r="AB594" s="201">
        <v>453730.78223381733</v>
      </c>
      <c r="AC594" s="201">
        <v>2812941.4831726467</v>
      </c>
      <c r="AD594" s="201">
        <v>647865.30775308551</v>
      </c>
      <c r="AE594" s="201">
        <v>3649640.7097599171</v>
      </c>
      <c r="AF594" s="201">
        <v>394201.00017476868</v>
      </c>
      <c r="AG594" s="201">
        <v>891119.35684753023</v>
      </c>
      <c r="AH594" s="201">
        <v>402251.01414513268</v>
      </c>
      <c r="AI594" s="201">
        <v>-66801.918684226795</v>
      </c>
      <c r="AJ594" s="201">
        <v>81187.465319430266</v>
      </c>
      <c r="AK594" s="201">
        <v>-105936.92807929988</v>
      </c>
      <c r="AL594" s="201">
        <v>4076328.1423674147</v>
      </c>
      <c r="AM594" s="201">
        <v>49786.271306008493</v>
      </c>
      <c r="AN594" s="201">
        <v>-26907.68239768823</v>
      </c>
      <c r="AO594" s="201">
        <v>3001109.0347375842</v>
      </c>
      <c r="AP594" s="201">
        <v>1898566.8035539999</v>
      </c>
      <c r="AQ594" s="201">
        <v>5795052.5978506804</v>
      </c>
      <c r="AR594" s="201">
        <v>361562.3687406684</v>
      </c>
      <c r="AS594" s="201">
        <v>105889.72999168558</v>
      </c>
      <c r="AT594" s="201">
        <v>2722914.1347132777</v>
      </c>
      <c r="AU594" s="201">
        <v>13261934.952</v>
      </c>
      <c r="AV594" s="201">
        <v>1050960.4864201816</v>
      </c>
      <c r="AW594" s="201">
        <v>1248840.4236771264</v>
      </c>
      <c r="AX594" s="201">
        <v>159923.4716359686</v>
      </c>
      <c r="AY594" s="201">
        <v>173499.01604431451</v>
      </c>
      <c r="AZ594" s="201">
        <v>351666.65592784761</v>
      </c>
      <c r="BA594" s="201">
        <v>437968.06595521478</v>
      </c>
      <c r="BB594" s="201">
        <v>15478.686982877887</v>
      </c>
      <c r="BC594" s="201">
        <v>110825.54021466563</v>
      </c>
      <c r="BD594" s="201">
        <v>988504.42856891081</v>
      </c>
      <c r="BE594" s="201">
        <v>1142853.4915738646</v>
      </c>
      <c r="BF594" s="201">
        <v>224245.05458154849</v>
      </c>
      <c r="BG594" s="201">
        <v>996260.7197063131</v>
      </c>
      <c r="BH594" s="201">
        <v>39657.434152816189</v>
      </c>
      <c r="BI594" s="201">
        <v>-8316.5133353766723</v>
      </c>
      <c r="BJ594" s="201">
        <v>168304.90449232844</v>
      </c>
      <c r="BK594" s="201">
        <v>23073.256310930523</v>
      </c>
      <c r="BL594" s="201">
        <v>54906.34216078074</v>
      </c>
      <c r="BM594" s="201">
        <v>959552.23106149037</v>
      </c>
      <c r="BN594" s="201">
        <v>18117.123214235013</v>
      </c>
      <c r="BO594" s="201">
        <v>0</v>
      </c>
      <c r="BP594" s="210">
        <v>64888819.115999989</v>
      </c>
      <c r="BQ594" s="197"/>
      <c r="BR594" s="197"/>
      <c r="BS594" s="197"/>
      <c r="BT594" s="197"/>
      <c r="BU594" s="197"/>
      <c r="BV594" s="197"/>
      <c r="BW594" s="197"/>
      <c r="BX594" s="197"/>
      <c r="BY594" s="197"/>
      <c r="BZ594" s="197"/>
      <c r="CA594" s="197"/>
      <c r="CB594" s="197"/>
      <c r="CC594" s="197"/>
      <c r="CD594" s="197"/>
      <c r="CE594" s="197"/>
      <c r="CF594" s="198"/>
    </row>
    <row r="595" spans="1:84" x14ac:dyDescent="0.25">
      <c r="A595" s="216" t="s">
        <v>354</v>
      </c>
      <c r="B595" s="107" t="s">
        <v>355</v>
      </c>
      <c r="C595" s="201">
        <v>9116915.6046262775</v>
      </c>
      <c r="D595" s="201">
        <v>304038.33179886505</v>
      </c>
      <c r="E595" s="201">
        <v>278540.52450276481</v>
      </c>
      <c r="F595" s="201">
        <v>1046822.9814953129</v>
      </c>
      <c r="G595" s="201">
        <v>5013648.2824986642</v>
      </c>
      <c r="H595" s="201">
        <v>605683.47691568919</v>
      </c>
      <c r="I595" s="201">
        <v>203046.64353533331</v>
      </c>
      <c r="J595" s="201">
        <v>836581.12338161166</v>
      </c>
      <c r="K595" s="201">
        <v>338061.40899964701</v>
      </c>
      <c r="L595" s="201">
        <v>2262668.0799560873</v>
      </c>
      <c r="M595" s="201">
        <v>483110.52463609033</v>
      </c>
      <c r="N595" s="201">
        <v>1108007.0044975802</v>
      </c>
      <c r="O595" s="201">
        <v>270518.90262398624</v>
      </c>
      <c r="P595" s="201">
        <v>519948.21066535491</v>
      </c>
      <c r="Q595" s="201">
        <v>134978.84887304375</v>
      </c>
      <c r="R595" s="201">
        <v>550944.07876429136</v>
      </c>
      <c r="S595" s="201">
        <v>281751.19663078885</v>
      </c>
      <c r="T595" s="201">
        <v>874144.93544968532</v>
      </c>
      <c r="U595" s="201">
        <v>331019.91400013748</v>
      </c>
      <c r="V595" s="201">
        <v>91439.463546604995</v>
      </c>
      <c r="W595" s="201">
        <v>-2145.6994680704374</v>
      </c>
      <c r="X595" s="201">
        <v>374618.25734912633</v>
      </c>
      <c r="Y595" s="201">
        <v>1052116.8440865409</v>
      </c>
      <c r="Z595" s="201">
        <v>1771408.8582062274</v>
      </c>
      <c r="AA595" s="201">
        <v>676475.60022269841</v>
      </c>
      <c r="AB595" s="201">
        <v>935170.32129057706</v>
      </c>
      <c r="AC595" s="201">
        <v>7057655.7988769645</v>
      </c>
      <c r="AD595" s="201">
        <v>1429359.5078382213</v>
      </c>
      <c r="AE595" s="201">
        <v>6239037.7052537296</v>
      </c>
      <c r="AF595" s="201">
        <v>2696376.7369470252</v>
      </c>
      <c r="AG595" s="201">
        <v>2549209.0618475247</v>
      </c>
      <c r="AH595" s="201">
        <v>1089928.0305314509</v>
      </c>
      <c r="AI595" s="201">
        <v>123137.00705181058</v>
      </c>
      <c r="AJ595" s="201">
        <v>1434799.3415484761</v>
      </c>
      <c r="AK595" s="201">
        <v>-43297.766264030099</v>
      </c>
      <c r="AL595" s="201">
        <v>6993499.4599674977</v>
      </c>
      <c r="AM595" s="201">
        <v>123713.04895382404</v>
      </c>
      <c r="AN595" s="201">
        <v>282719.66820576636</v>
      </c>
      <c r="AO595" s="201">
        <v>4539086.9890885819</v>
      </c>
      <c r="AP595" s="201">
        <v>2835296.170683613</v>
      </c>
      <c r="AQ595" s="201">
        <v>7969997.2416351698</v>
      </c>
      <c r="AR595" s="201">
        <v>517222.94483578444</v>
      </c>
      <c r="AS595" s="201">
        <v>147406.87486231833</v>
      </c>
      <c r="AT595" s="201">
        <v>3857714.479936582</v>
      </c>
      <c r="AU595" s="201">
        <v>22056170.471999999</v>
      </c>
      <c r="AV595" s="201">
        <v>1660632.7367949984</v>
      </c>
      <c r="AW595" s="201">
        <v>2482768.7242226601</v>
      </c>
      <c r="AX595" s="201">
        <v>327520.30679891357</v>
      </c>
      <c r="AY595" s="201">
        <v>290395.71208075364</v>
      </c>
      <c r="AZ595" s="201">
        <v>571154.63189415273</v>
      </c>
      <c r="BA595" s="201">
        <v>1028168.7030090819</v>
      </c>
      <c r="BB595" s="201">
        <v>396924.98903640301</v>
      </c>
      <c r="BC595" s="201">
        <v>283932.6017456472</v>
      </c>
      <c r="BD595" s="201">
        <v>1518852.7087954227</v>
      </c>
      <c r="BE595" s="201">
        <v>3110642.8596114032</v>
      </c>
      <c r="BF595" s="201">
        <v>904407.20676204492</v>
      </c>
      <c r="BG595" s="201">
        <v>1843200.6638162797</v>
      </c>
      <c r="BH595" s="201">
        <v>152221.97481355758</v>
      </c>
      <c r="BI595" s="201">
        <v>353036.2205613401</v>
      </c>
      <c r="BJ595" s="201">
        <v>456812.20755530207</v>
      </c>
      <c r="BK595" s="201">
        <v>84092.44232917545</v>
      </c>
      <c r="BL595" s="201">
        <v>113434.58090194681</v>
      </c>
      <c r="BM595" s="201">
        <v>1164456.0083292332</v>
      </c>
      <c r="BN595" s="201">
        <v>37065.295056459916</v>
      </c>
      <c r="BO595" s="201">
        <v>0</v>
      </c>
      <c r="BP595" s="210">
        <v>118138267.067</v>
      </c>
      <c r="BQ595" s="197"/>
      <c r="BR595" s="197"/>
      <c r="BS595" s="197"/>
      <c r="BT595" s="197"/>
      <c r="BU595" s="197"/>
      <c r="BV595" s="197"/>
      <c r="BW595" s="197"/>
      <c r="BX595" s="197"/>
      <c r="BY595" s="197"/>
      <c r="BZ595" s="197"/>
      <c r="CA595" s="197"/>
      <c r="CB595" s="197"/>
      <c r="CC595" s="197"/>
      <c r="CD595" s="197"/>
      <c r="CE595" s="197"/>
      <c r="CF595" s="198"/>
    </row>
    <row r="596" spans="1:84" x14ac:dyDescent="0.25">
      <c r="A596" s="217" t="s">
        <v>356</v>
      </c>
      <c r="B596" s="107" t="s">
        <v>357</v>
      </c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  <c r="AB596" s="201"/>
      <c r="AC596" s="201"/>
      <c r="AD596" s="201"/>
      <c r="AE596" s="201"/>
      <c r="AF596" s="201"/>
      <c r="AG596" s="201"/>
      <c r="AH596" s="201"/>
      <c r="AI596" s="201"/>
      <c r="AJ596" s="201"/>
      <c r="AK596" s="201"/>
      <c r="AL596" s="201"/>
      <c r="AM596" s="201"/>
      <c r="AN596" s="201"/>
      <c r="AO596" s="201"/>
      <c r="AP596" s="201"/>
      <c r="AQ596" s="201"/>
      <c r="AR596" s="201"/>
      <c r="AS596" s="201"/>
      <c r="AT596" s="201"/>
      <c r="AU596" s="201"/>
      <c r="AV596" s="201"/>
      <c r="AW596" s="201"/>
      <c r="AX596" s="201"/>
      <c r="AY596" s="201"/>
      <c r="AZ596" s="201"/>
      <c r="BA596" s="201"/>
      <c r="BB596" s="201"/>
      <c r="BC596" s="201"/>
      <c r="BD596" s="201"/>
      <c r="BE596" s="201"/>
      <c r="BF596" s="201"/>
      <c r="BG596" s="201"/>
      <c r="BH596" s="201"/>
      <c r="BI596" s="201"/>
      <c r="BJ596" s="201"/>
      <c r="BK596" s="201"/>
      <c r="BL596" s="201"/>
      <c r="BM596" s="201"/>
      <c r="BN596" s="201"/>
      <c r="BO596" s="201"/>
      <c r="BP596" s="210">
        <v>0</v>
      </c>
      <c r="BQ596" s="197"/>
      <c r="BR596" s="197"/>
      <c r="BS596" s="197"/>
      <c r="BT596" s="197"/>
      <c r="BU596" s="197"/>
      <c r="BV596" s="197"/>
      <c r="BW596" s="197"/>
      <c r="BX596" s="197"/>
      <c r="BY596" s="197"/>
      <c r="BZ596" s="197"/>
      <c r="CA596" s="197"/>
      <c r="CB596" s="197"/>
      <c r="CC596" s="197"/>
      <c r="CD596" s="197"/>
      <c r="CE596" s="197"/>
      <c r="CF596" s="198"/>
    </row>
    <row r="597" spans="1:84" s="41" customFormat="1" x14ac:dyDescent="0.25">
      <c r="A597" s="218" t="s">
        <v>358</v>
      </c>
      <c r="B597" s="105" t="s">
        <v>359</v>
      </c>
      <c r="C597" s="210">
        <v>10583645.262203973</v>
      </c>
      <c r="D597" s="210">
        <v>1221446.9621520806</v>
      </c>
      <c r="E597" s="210">
        <v>539080.00196647318</v>
      </c>
      <c r="F597" s="210">
        <v>1929175.9475857974</v>
      </c>
      <c r="G597" s="210">
        <v>11485006.488444418</v>
      </c>
      <c r="H597" s="210">
        <v>2820391.3940639468</v>
      </c>
      <c r="I597" s="210">
        <v>860401.5922248069</v>
      </c>
      <c r="J597" s="210">
        <v>1545946.3636868284</v>
      </c>
      <c r="K597" s="210">
        <v>1082538.9929682298</v>
      </c>
      <c r="L597" s="210">
        <v>4379241.4092974877</v>
      </c>
      <c r="M597" s="210">
        <v>1439854.726764773</v>
      </c>
      <c r="N597" s="210">
        <v>1918838.2923844426</v>
      </c>
      <c r="O597" s="210">
        <v>849346.86004456272</v>
      </c>
      <c r="P597" s="210">
        <v>1698033.5854778248</v>
      </c>
      <c r="Q597" s="210">
        <v>681991.09500953974</v>
      </c>
      <c r="R597" s="210">
        <v>2082401.6260396473</v>
      </c>
      <c r="S597" s="210">
        <v>760051.63023179746</v>
      </c>
      <c r="T597" s="210">
        <v>2499691.021893166</v>
      </c>
      <c r="U597" s="210">
        <v>1240202.6428523764</v>
      </c>
      <c r="V597" s="210">
        <v>365179.01397755678</v>
      </c>
      <c r="W597" s="210">
        <v>1793027.4846744132</v>
      </c>
      <c r="X597" s="210">
        <v>1318419.9986919716</v>
      </c>
      <c r="Y597" s="210">
        <v>2853075.8095044876</v>
      </c>
      <c r="Z597" s="210">
        <v>2978268.5900081256</v>
      </c>
      <c r="AA597" s="210">
        <v>1755871.4120182618</v>
      </c>
      <c r="AB597" s="210">
        <v>2619796.6632284913</v>
      </c>
      <c r="AC597" s="210">
        <v>18455799.760399427</v>
      </c>
      <c r="AD597" s="210">
        <v>4498387.7005835166</v>
      </c>
      <c r="AE597" s="210">
        <v>16889313.983953413</v>
      </c>
      <c r="AF597" s="210">
        <v>12670860.88933523</v>
      </c>
      <c r="AG597" s="210">
        <v>6376682.9171286775</v>
      </c>
      <c r="AH597" s="210">
        <v>2348327.6087438418</v>
      </c>
      <c r="AI597" s="210">
        <v>825851.46592478838</v>
      </c>
      <c r="AJ597" s="210">
        <v>5645789.1072752345</v>
      </c>
      <c r="AK597" s="210">
        <v>1347460.9834672178</v>
      </c>
      <c r="AL597" s="210">
        <v>16054126.363304384</v>
      </c>
      <c r="AM597" s="210">
        <v>749127.82004486769</v>
      </c>
      <c r="AN597" s="210">
        <v>1603079.4953506603</v>
      </c>
      <c r="AO597" s="210">
        <v>6084837.881028479</v>
      </c>
      <c r="AP597" s="210">
        <v>5159771.2392107397</v>
      </c>
      <c r="AQ597" s="210">
        <v>12158352.439065056</v>
      </c>
      <c r="AR597" s="210">
        <v>2229914.7057403042</v>
      </c>
      <c r="AS597" s="210">
        <v>219582.24045301843</v>
      </c>
      <c r="AT597" s="210">
        <v>5651060.1917281514</v>
      </c>
      <c r="AU597" s="210">
        <v>22131957.484999999</v>
      </c>
      <c r="AV597" s="210">
        <v>4516421.5617679814</v>
      </c>
      <c r="AW597" s="210">
        <v>5427321.4867447149</v>
      </c>
      <c r="AX597" s="210">
        <v>864613.86702736316</v>
      </c>
      <c r="AY597" s="210">
        <v>1050879.1890466018</v>
      </c>
      <c r="AZ597" s="210">
        <v>2041003.0737859691</v>
      </c>
      <c r="BA597" s="210">
        <v>1718090.0575820119</v>
      </c>
      <c r="BB597" s="210">
        <v>1071810.4131242221</v>
      </c>
      <c r="BC597" s="210">
        <v>1478231.1178258469</v>
      </c>
      <c r="BD597" s="210">
        <v>4384055.5673467442</v>
      </c>
      <c r="BE597" s="210">
        <v>20534991.664895501</v>
      </c>
      <c r="BF597" s="210">
        <v>10887734.85108681</v>
      </c>
      <c r="BG597" s="210">
        <v>12129028.954373559</v>
      </c>
      <c r="BH597" s="210">
        <v>1511429.0330183005</v>
      </c>
      <c r="BI597" s="210">
        <v>2745233.4782922054</v>
      </c>
      <c r="BJ597" s="210">
        <v>1581681.3092144527</v>
      </c>
      <c r="BK597" s="210">
        <v>578099.55520736985</v>
      </c>
      <c r="BL597" s="210">
        <v>628492.75500078499</v>
      </c>
      <c r="BM597" s="210">
        <v>2636345.251725073</v>
      </c>
      <c r="BN597" s="210">
        <v>278201.37380200997</v>
      </c>
      <c r="BO597" s="210">
        <v>0</v>
      </c>
      <c r="BP597" s="210">
        <v>280464873.70600003</v>
      </c>
      <c r="BQ597" s="219"/>
      <c r="BR597" s="219"/>
      <c r="BS597" s="219"/>
      <c r="BT597" s="219"/>
      <c r="BU597" s="219"/>
      <c r="BV597" s="219"/>
      <c r="BW597" s="219"/>
      <c r="BX597" s="219"/>
      <c r="BY597" s="219"/>
      <c r="BZ597" s="219"/>
      <c r="CA597" s="219"/>
      <c r="CB597" s="219"/>
      <c r="CC597" s="219"/>
      <c r="CD597" s="219"/>
      <c r="CE597" s="219"/>
      <c r="CF597" s="219"/>
    </row>
    <row r="598" spans="1:84" s="41" customFormat="1" x14ac:dyDescent="0.25">
      <c r="A598" s="210" t="s">
        <v>360</v>
      </c>
      <c r="B598" s="210" t="s">
        <v>361</v>
      </c>
      <c r="C598" s="210">
        <v>21488663.29551623</v>
      </c>
      <c r="D598" s="210">
        <v>2018425.7691348158</v>
      </c>
      <c r="E598" s="210">
        <v>888427.37955448753</v>
      </c>
      <c r="F598" s="210">
        <v>6187699.0721635818</v>
      </c>
      <c r="G598" s="210">
        <v>32709565.436208397</v>
      </c>
      <c r="H598" s="210">
        <v>7376861.7771879928</v>
      </c>
      <c r="I598" s="210">
        <v>2525797.1789949783</v>
      </c>
      <c r="J598" s="210">
        <v>3300853.8316824501</v>
      </c>
      <c r="K598" s="210">
        <v>3331003.8623199854</v>
      </c>
      <c r="L598" s="210">
        <v>14259525.590988785</v>
      </c>
      <c r="M598" s="210">
        <v>6132274.7728595259</v>
      </c>
      <c r="N598" s="210">
        <v>3697988.3023999711</v>
      </c>
      <c r="O598" s="210">
        <v>2766822.2507643686</v>
      </c>
      <c r="P598" s="210">
        <v>5017413.4832903463</v>
      </c>
      <c r="Q598" s="210">
        <v>2184991.5128268888</v>
      </c>
      <c r="R598" s="210">
        <v>5480629.2715323353</v>
      </c>
      <c r="S598" s="210">
        <v>1814925.8779123127</v>
      </c>
      <c r="T598" s="210">
        <v>6883169.0013636993</v>
      </c>
      <c r="U598" s="210">
        <v>3360157.6115554841</v>
      </c>
      <c r="V598" s="210">
        <v>1181400.084143396</v>
      </c>
      <c r="W598" s="210">
        <v>7173029.8536570016</v>
      </c>
      <c r="X598" s="210">
        <v>3414471.5912140841</v>
      </c>
      <c r="Y598" s="210">
        <v>7734350.7299887845</v>
      </c>
      <c r="Z598" s="210">
        <v>11547403.098256834</v>
      </c>
      <c r="AA598" s="210">
        <v>3094178.4000262595</v>
      </c>
      <c r="AB598" s="210">
        <v>5637435.3681646995</v>
      </c>
      <c r="AC598" s="210">
        <v>48425245.593894467</v>
      </c>
      <c r="AD598" s="210">
        <v>8502524.0328203868</v>
      </c>
      <c r="AE598" s="210">
        <v>34025866.508229733</v>
      </c>
      <c r="AF598" s="210">
        <v>23168903.235542208</v>
      </c>
      <c r="AG598" s="210">
        <v>15059767.530704096</v>
      </c>
      <c r="AH598" s="210">
        <v>6485861.1453631148</v>
      </c>
      <c r="AI598" s="210">
        <v>2661858.2636501561</v>
      </c>
      <c r="AJ598" s="210">
        <v>10890289.935919371</v>
      </c>
      <c r="AK598" s="210">
        <v>1806755.4654335806</v>
      </c>
      <c r="AL598" s="210">
        <v>29841500.749107186</v>
      </c>
      <c r="AM598" s="210">
        <v>1876805.2743396424</v>
      </c>
      <c r="AN598" s="210">
        <v>3649870.7779360423</v>
      </c>
      <c r="AO598" s="210">
        <v>9983748.0703420248</v>
      </c>
      <c r="AP598" s="210">
        <v>8459286.8670397624</v>
      </c>
      <c r="AQ598" s="210">
        <v>16384996.889681771</v>
      </c>
      <c r="AR598" s="210">
        <v>5343945.7601174843</v>
      </c>
      <c r="AS598" s="210">
        <v>326972.35580317851</v>
      </c>
      <c r="AT598" s="210">
        <v>8216703.1728176242</v>
      </c>
      <c r="AU598" s="210">
        <v>24008702.358013593</v>
      </c>
      <c r="AV598" s="210">
        <v>6587407.7474817317</v>
      </c>
      <c r="AW598" s="210">
        <v>9778543.7391223293</v>
      </c>
      <c r="AX598" s="210">
        <v>2003823.7774729445</v>
      </c>
      <c r="AY598" s="210">
        <v>3319122.9334109696</v>
      </c>
      <c r="AZ598" s="210">
        <v>4052593.5429022536</v>
      </c>
      <c r="BA598" s="210">
        <v>4415843.4039583169</v>
      </c>
      <c r="BB598" s="210">
        <v>1729329.8267231456</v>
      </c>
      <c r="BC598" s="210">
        <v>4445803.9637245508</v>
      </c>
      <c r="BD598" s="210">
        <v>7773328.1155563993</v>
      </c>
      <c r="BE598" s="210">
        <v>33701812.47186926</v>
      </c>
      <c r="BF598" s="210">
        <v>14341125.218780138</v>
      </c>
      <c r="BG598" s="210">
        <v>18186834.290849306</v>
      </c>
      <c r="BH598" s="210">
        <v>2321177.626736654</v>
      </c>
      <c r="BI598" s="210">
        <v>4968066.1007533278</v>
      </c>
      <c r="BJ598" s="210">
        <v>3299904.297570046</v>
      </c>
      <c r="BK598" s="210">
        <v>1323045.5159930678</v>
      </c>
      <c r="BL598" s="210">
        <v>1009031.8055009493</v>
      </c>
      <c r="BM598" s="210">
        <v>3864070.8510311432</v>
      </c>
      <c r="BN598" s="210">
        <v>389189.16909936193</v>
      </c>
      <c r="BO598" s="210">
        <v>1.1667729303428801E-7</v>
      </c>
      <c r="BP598" s="210">
        <v>557837122.78899908</v>
      </c>
      <c r="BQ598" s="219"/>
      <c r="BR598" s="219"/>
      <c r="BS598" s="219"/>
      <c r="BT598" s="219"/>
      <c r="BU598" s="219"/>
      <c r="BV598" s="219"/>
      <c r="BW598" s="219"/>
      <c r="BX598" s="219"/>
      <c r="BY598" s="219"/>
      <c r="BZ598" s="219"/>
      <c r="CA598" s="219"/>
      <c r="CB598" s="219"/>
      <c r="CC598" s="219"/>
      <c r="CD598" s="219"/>
      <c r="CE598" s="219"/>
      <c r="CF598" s="219"/>
    </row>
    <row r="599" spans="1:84" x14ac:dyDescent="0.25">
      <c r="A599" s="193"/>
      <c r="B599" s="194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  <c r="AV599" s="195"/>
      <c r="AW599" s="195"/>
      <c r="AX599" s="195"/>
      <c r="AY599" s="195"/>
      <c r="AZ599" s="195"/>
      <c r="BA599" s="195"/>
      <c r="BB599" s="195"/>
      <c r="BC599" s="195"/>
      <c r="BD599" s="195"/>
      <c r="BE599" s="195"/>
      <c r="BF599" s="195"/>
      <c r="BG599" s="195"/>
      <c r="BH599" s="195"/>
      <c r="BI599" s="195"/>
      <c r="BJ599" s="195"/>
      <c r="BK599" s="195"/>
      <c r="BL599" s="195"/>
      <c r="BM599" s="195"/>
      <c r="BN599" s="195"/>
      <c r="BO599" s="195"/>
      <c r="BP599" s="196"/>
      <c r="BQ599" s="220"/>
      <c r="BR599" s="220"/>
      <c r="BS599" s="220"/>
      <c r="BT599" s="220"/>
      <c r="BU599" s="220"/>
      <c r="BV599" s="220"/>
      <c r="BW599" s="220"/>
      <c r="BX599" s="220"/>
      <c r="BY599" s="220"/>
      <c r="BZ599" s="220"/>
      <c r="CA599" s="220"/>
      <c r="CB599" s="220"/>
      <c r="CC599" s="220"/>
      <c r="CD599" s="220"/>
      <c r="CE599" s="220"/>
      <c r="CF599" s="219"/>
    </row>
    <row r="600" spans="1:84" x14ac:dyDescent="0.25">
      <c r="A600" s="193"/>
      <c r="B600" s="194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  <c r="AV600" s="195"/>
      <c r="AW600" s="195"/>
      <c r="AX600" s="195"/>
      <c r="AY600" s="195"/>
      <c r="AZ600" s="195"/>
      <c r="BA600" s="195"/>
      <c r="BB600" s="195"/>
      <c r="BC600" s="195"/>
      <c r="BD600" s="195"/>
      <c r="BE600" s="195"/>
      <c r="BF600" s="195"/>
      <c r="BG600" s="195"/>
      <c r="BH600" s="195"/>
      <c r="BI600" s="195"/>
      <c r="BJ600" s="195"/>
      <c r="BK600" s="195"/>
      <c r="BL600" s="195"/>
      <c r="BM600" s="195"/>
      <c r="BN600" s="195"/>
      <c r="BO600" s="195"/>
      <c r="BP600" s="196"/>
      <c r="BQ600" s="220"/>
      <c r="BR600" s="220"/>
      <c r="BS600" s="220"/>
      <c r="BT600" s="220"/>
      <c r="BU600" s="220"/>
      <c r="BV600" s="220"/>
      <c r="BW600" s="220"/>
      <c r="BX600" s="220"/>
      <c r="BY600" s="220"/>
      <c r="BZ600" s="220"/>
      <c r="CA600" s="220"/>
      <c r="CB600" s="220"/>
      <c r="CC600" s="220"/>
      <c r="CD600" s="220"/>
      <c r="CE600" s="220"/>
      <c r="CF600" s="219"/>
    </row>
    <row r="601" spans="1:84" x14ac:dyDescent="0.25">
      <c r="A601" s="193"/>
      <c r="B601" s="194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  <c r="AV601" s="195"/>
      <c r="AW601" s="195"/>
      <c r="AX601" s="195"/>
      <c r="AY601" s="195"/>
      <c r="AZ601" s="195"/>
      <c r="BA601" s="195"/>
      <c r="BB601" s="195"/>
      <c r="BC601" s="195"/>
      <c r="BD601" s="195"/>
      <c r="BE601" s="195"/>
      <c r="BF601" s="195"/>
      <c r="BG601" s="195"/>
      <c r="BH601" s="195"/>
      <c r="BI601" s="195"/>
      <c r="BJ601" s="195"/>
      <c r="BK601" s="195"/>
      <c r="BL601" s="195"/>
      <c r="BM601" s="195"/>
      <c r="BN601" s="195"/>
      <c r="BO601" s="195"/>
      <c r="BP601" s="196"/>
      <c r="BQ601" s="220"/>
      <c r="BR601" s="220"/>
      <c r="BS601" s="220"/>
      <c r="BT601" s="220"/>
      <c r="BU601" s="220"/>
      <c r="BV601" s="220"/>
      <c r="BW601" s="220"/>
      <c r="BX601" s="220"/>
      <c r="BY601" s="220"/>
      <c r="BZ601" s="220"/>
      <c r="CA601" s="220"/>
      <c r="CB601" s="220"/>
      <c r="CC601" s="220"/>
      <c r="CD601" s="220"/>
      <c r="CE601" s="220"/>
      <c r="CF601" s="219"/>
    </row>
    <row r="602" spans="1:84" x14ac:dyDescent="0.25">
      <c r="A602" s="5" t="s">
        <v>0</v>
      </c>
      <c r="B602" s="6" t="s">
        <v>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3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3"/>
    </row>
    <row r="603" spans="1:84" ht="145.5" customHeight="1" x14ac:dyDescent="0.25">
      <c r="A603" s="153" t="s">
        <v>384</v>
      </c>
      <c r="B603" s="26" t="s">
        <v>83</v>
      </c>
      <c r="C603" s="80" t="s">
        <v>160</v>
      </c>
      <c r="D603" s="80" t="s">
        <v>162</v>
      </c>
      <c r="E603" s="80" t="s">
        <v>164</v>
      </c>
      <c r="F603" s="80" t="s">
        <v>10</v>
      </c>
      <c r="G603" s="80" t="s">
        <v>167</v>
      </c>
      <c r="H603" s="80" t="s">
        <v>169</v>
      </c>
      <c r="I603" s="80" t="s">
        <v>171</v>
      </c>
      <c r="J603" s="80" t="s">
        <v>173</v>
      </c>
      <c r="K603" s="80" t="s">
        <v>175</v>
      </c>
      <c r="L603" s="80" t="s">
        <v>177</v>
      </c>
      <c r="M603" s="80" t="s">
        <v>179</v>
      </c>
      <c r="N603" s="80" t="s">
        <v>181</v>
      </c>
      <c r="O603" s="80" t="s">
        <v>183</v>
      </c>
      <c r="P603" s="80" t="s">
        <v>185</v>
      </c>
      <c r="Q603" s="80" t="s">
        <v>187</v>
      </c>
      <c r="R603" s="80" t="s">
        <v>189</v>
      </c>
      <c r="S603" s="80" t="s">
        <v>191</v>
      </c>
      <c r="T603" s="80" t="s">
        <v>193</v>
      </c>
      <c r="U603" s="80" t="s">
        <v>195</v>
      </c>
      <c r="V603" s="80" t="s">
        <v>197</v>
      </c>
      <c r="W603" s="80" t="s">
        <v>199</v>
      </c>
      <c r="X603" s="80" t="s">
        <v>201</v>
      </c>
      <c r="Y603" s="80" t="s">
        <v>203</v>
      </c>
      <c r="Z603" s="80" t="s">
        <v>205</v>
      </c>
      <c r="AA603" s="80" t="s">
        <v>207</v>
      </c>
      <c r="AB603" s="80" t="s">
        <v>32</v>
      </c>
      <c r="AC603" s="80" t="s">
        <v>210</v>
      </c>
      <c r="AD603" s="80" t="s">
        <v>212</v>
      </c>
      <c r="AE603" s="80" t="s">
        <v>214</v>
      </c>
      <c r="AF603" s="80" t="s">
        <v>216</v>
      </c>
      <c r="AG603" s="80" t="s">
        <v>218</v>
      </c>
      <c r="AH603" s="80" t="s">
        <v>220</v>
      </c>
      <c r="AI603" s="80" t="s">
        <v>222</v>
      </c>
      <c r="AJ603" s="80" t="s">
        <v>224</v>
      </c>
      <c r="AK603" s="80" t="s">
        <v>226</v>
      </c>
      <c r="AL603" s="80" t="s">
        <v>228</v>
      </c>
      <c r="AM603" s="80" t="s">
        <v>230</v>
      </c>
      <c r="AN603" s="80" t="s">
        <v>232</v>
      </c>
      <c r="AO603" s="80" t="s">
        <v>234</v>
      </c>
      <c r="AP603" s="80" t="s">
        <v>236</v>
      </c>
      <c r="AQ603" s="80" t="s">
        <v>238</v>
      </c>
      <c r="AR603" s="80" t="s">
        <v>240</v>
      </c>
      <c r="AS603" s="80" t="s">
        <v>242</v>
      </c>
      <c r="AT603" s="80" t="s">
        <v>374</v>
      </c>
      <c r="AU603" s="80" t="s">
        <v>51</v>
      </c>
      <c r="AV603" s="80" t="s">
        <v>247</v>
      </c>
      <c r="AW603" s="80" t="s">
        <v>249</v>
      </c>
      <c r="AX603" s="80" t="s">
        <v>251</v>
      </c>
      <c r="AY603" s="80" t="s">
        <v>253</v>
      </c>
      <c r="AZ603" s="80" t="s">
        <v>255</v>
      </c>
      <c r="BA603" s="80" t="s">
        <v>257</v>
      </c>
      <c r="BB603" s="80" t="s">
        <v>259</v>
      </c>
      <c r="BC603" s="80" t="s">
        <v>261</v>
      </c>
      <c r="BD603" s="80" t="s">
        <v>263</v>
      </c>
      <c r="BE603" s="80" t="s">
        <v>265</v>
      </c>
      <c r="BF603" s="80" t="s">
        <v>267</v>
      </c>
      <c r="BG603" s="80" t="s">
        <v>269</v>
      </c>
      <c r="BH603" s="80" t="s">
        <v>271</v>
      </c>
      <c r="BI603" s="80" t="s">
        <v>273</v>
      </c>
      <c r="BJ603" s="80" t="s">
        <v>275</v>
      </c>
      <c r="BK603" s="80" t="s">
        <v>277</v>
      </c>
      <c r="BL603" s="80" t="s">
        <v>279</v>
      </c>
      <c r="BM603" s="80" t="s">
        <v>281</v>
      </c>
      <c r="BN603" s="80" t="s">
        <v>283</v>
      </c>
      <c r="BO603" s="80" t="s">
        <v>285</v>
      </c>
      <c r="BP603" s="176" t="s">
        <v>306</v>
      </c>
      <c r="BQ603" s="80" t="s">
        <v>307</v>
      </c>
      <c r="BR603" s="80" t="s">
        <v>308</v>
      </c>
      <c r="BS603" s="80" t="s">
        <v>309</v>
      </c>
      <c r="BT603" s="80" t="s">
        <v>310</v>
      </c>
      <c r="BU603" s="80" t="s">
        <v>311</v>
      </c>
      <c r="BV603" s="80" t="s">
        <v>375</v>
      </c>
      <c r="BW603" s="80" t="s">
        <v>313</v>
      </c>
      <c r="BX603" s="80" t="s">
        <v>376</v>
      </c>
      <c r="BY603" s="80" t="s">
        <v>315</v>
      </c>
      <c r="BZ603" s="80" t="s">
        <v>316</v>
      </c>
      <c r="CA603" s="80" t="s">
        <v>317</v>
      </c>
      <c r="CB603" s="80" t="s">
        <v>318</v>
      </c>
      <c r="CC603" s="80" t="s">
        <v>319</v>
      </c>
      <c r="CD603" s="80" t="s">
        <v>320</v>
      </c>
      <c r="CE603" s="80" t="s">
        <v>371</v>
      </c>
      <c r="CF603" s="176" t="s">
        <v>372</v>
      </c>
    </row>
    <row r="604" spans="1:84" x14ac:dyDescent="0.25">
      <c r="A604" s="221" t="s">
        <v>82</v>
      </c>
      <c r="B604" s="26" t="s">
        <v>83</v>
      </c>
      <c r="C604" s="222" t="s">
        <v>84</v>
      </c>
      <c r="D604" s="222" t="s">
        <v>85</v>
      </c>
      <c r="E604" s="222" t="s">
        <v>86</v>
      </c>
      <c r="F604" s="222" t="s">
        <v>87</v>
      </c>
      <c r="G604" s="222" t="s">
        <v>88</v>
      </c>
      <c r="H604" s="222" t="s">
        <v>89</v>
      </c>
      <c r="I604" s="222" t="s">
        <v>90</v>
      </c>
      <c r="J604" s="223" t="s">
        <v>91</v>
      </c>
      <c r="K604" s="223" t="s">
        <v>92</v>
      </c>
      <c r="L604" s="223" t="s">
        <v>93</v>
      </c>
      <c r="M604" s="223" t="s">
        <v>94</v>
      </c>
      <c r="N604" s="223" t="s">
        <v>95</v>
      </c>
      <c r="O604" s="223" t="s">
        <v>96</v>
      </c>
      <c r="P604" s="223" t="s">
        <v>97</v>
      </c>
      <c r="Q604" s="223" t="s">
        <v>98</v>
      </c>
      <c r="R604" s="223" t="s">
        <v>99</v>
      </c>
      <c r="S604" s="223" t="s">
        <v>100</v>
      </c>
      <c r="T604" s="223" t="s">
        <v>101</v>
      </c>
      <c r="U604" s="223" t="s">
        <v>102</v>
      </c>
      <c r="V604" s="223" t="s">
        <v>103</v>
      </c>
      <c r="W604" s="223" t="s">
        <v>104</v>
      </c>
      <c r="X604" s="223" t="s">
        <v>105</v>
      </c>
      <c r="Y604" s="223" t="s">
        <v>106</v>
      </c>
      <c r="Z604" s="223" t="s">
        <v>107</v>
      </c>
      <c r="AA604" s="223" t="s">
        <v>108</v>
      </c>
      <c r="AB604" s="223" t="s">
        <v>109</v>
      </c>
      <c r="AC604" s="223" t="s">
        <v>110</v>
      </c>
      <c r="AD604" s="223" t="s">
        <v>111</v>
      </c>
      <c r="AE604" s="223" t="s">
        <v>112</v>
      </c>
      <c r="AF604" s="223" t="s">
        <v>113</v>
      </c>
      <c r="AG604" s="223" t="s">
        <v>114</v>
      </c>
      <c r="AH604" s="223" t="s">
        <v>115</v>
      </c>
      <c r="AI604" s="223" t="s">
        <v>116</v>
      </c>
      <c r="AJ604" s="223" t="s">
        <v>117</v>
      </c>
      <c r="AK604" s="223" t="s">
        <v>118</v>
      </c>
      <c r="AL604" s="223" t="s">
        <v>119</v>
      </c>
      <c r="AM604" s="223" t="s">
        <v>120</v>
      </c>
      <c r="AN604" s="223" t="s">
        <v>121</v>
      </c>
      <c r="AO604" s="223" t="s">
        <v>122</v>
      </c>
      <c r="AP604" s="223" t="s">
        <v>123</v>
      </c>
      <c r="AQ604" s="223" t="s">
        <v>124</v>
      </c>
      <c r="AR604" s="223" t="s">
        <v>125</v>
      </c>
      <c r="AS604" s="223" t="s">
        <v>126</v>
      </c>
      <c r="AT604" s="223" t="s">
        <v>127</v>
      </c>
      <c r="AU604" s="223" t="s">
        <v>128</v>
      </c>
      <c r="AV604" s="223" t="s">
        <v>129</v>
      </c>
      <c r="AW604" s="223" t="s">
        <v>130</v>
      </c>
      <c r="AX604" s="223" t="s">
        <v>131</v>
      </c>
      <c r="AY604" s="223" t="s">
        <v>132</v>
      </c>
      <c r="AZ604" s="223" t="s">
        <v>133</v>
      </c>
      <c r="BA604" s="223" t="s">
        <v>134</v>
      </c>
      <c r="BB604" s="223" t="s">
        <v>135</v>
      </c>
      <c r="BC604" s="223" t="s">
        <v>136</v>
      </c>
      <c r="BD604" s="223" t="s">
        <v>137</v>
      </c>
      <c r="BE604" s="223" t="s">
        <v>138</v>
      </c>
      <c r="BF604" s="223" t="s">
        <v>139</v>
      </c>
      <c r="BG604" s="223" t="s">
        <v>140</v>
      </c>
      <c r="BH604" s="223" t="s">
        <v>141</v>
      </c>
      <c r="BI604" s="223" t="s">
        <v>142</v>
      </c>
      <c r="BJ604" s="223" t="s">
        <v>143</v>
      </c>
      <c r="BK604" s="223" t="s">
        <v>144</v>
      </c>
      <c r="BL604" s="223" t="s">
        <v>145</v>
      </c>
      <c r="BM604" s="223" t="s">
        <v>146</v>
      </c>
      <c r="BN604" s="223" t="s">
        <v>147</v>
      </c>
      <c r="BO604" s="223" t="s">
        <v>148</v>
      </c>
      <c r="BP604" s="224" t="s">
        <v>149</v>
      </c>
      <c r="BQ604" s="225" t="s">
        <v>323</v>
      </c>
      <c r="BR604" s="226" t="s">
        <v>324</v>
      </c>
      <c r="BS604" s="226" t="s">
        <v>325</v>
      </c>
      <c r="BT604" s="179" t="s">
        <v>326</v>
      </c>
      <c r="BU604" s="225" t="s">
        <v>327</v>
      </c>
      <c r="BV604" s="223" t="s">
        <v>328</v>
      </c>
      <c r="BW604" s="223" t="s">
        <v>329</v>
      </c>
      <c r="BX604" s="227" t="s">
        <v>330</v>
      </c>
      <c r="BY604" s="179" t="s">
        <v>331</v>
      </c>
      <c r="BZ604" s="225" t="s">
        <v>332</v>
      </c>
      <c r="CA604" s="223" t="s">
        <v>333</v>
      </c>
      <c r="CB604" s="223" t="s">
        <v>334</v>
      </c>
      <c r="CC604" s="136" t="s">
        <v>335</v>
      </c>
      <c r="CD604" s="228" t="s">
        <v>336</v>
      </c>
      <c r="CE604" s="179" t="s">
        <v>337</v>
      </c>
      <c r="CF604" s="229" t="s">
        <v>338</v>
      </c>
    </row>
    <row r="605" spans="1:84" x14ac:dyDescent="0.25">
      <c r="A605" s="5" t="s">
        <v>159</v>
      </c>
      <c r="B605" s="5" t="s">
        <v>160</v>
      </c>
      <c r="C605" s="201">
        <v>480193.86023308709</v>
      </c>
      <c r="D605" s="201">
        <v>24214.803339527367</v>
      </c>
      <c r="E605" s="201">
        <v>2043.4287648654354</v>
      </c>
      <c r="F605" s="201">
        <v>7.9238175385067535</v>
      </c>
      <c r="G605" s="201">
        <v>802606.35619402304</v>
      </c>
      <c r="H605" s="201">
        <v>2843.9443350289803</v>
      </c>
      <c r="I605" s="201">
        <v>13435.282801882626</v>
      </c>
      <c r="J605" s="201">
        <v>2033.9218894661844</v>
      </c>
      <c r="K605" s="201">
        <v>1119.1228999856112</v>
      </c>
      <c r="L605" s="201">
        <v>2.8947586307241657</v>
      </c>
      <c r="M605" s="201">
        <v>19063.235377383739</v>
      </c>
      <c r="N605" s="201">
        <v>15187.323211112453</v>
      </c>
      <c r="O605" s="201">
        <v>14463.799134342626</v>
      </c>
      <c r="P605" s="201">
        <v>155.18441863553721</v>
      </c>
      <c r="Q605" s="201">
        <v>3.6073555459767093</v>
      </c>
      <c r="R605" s="201">
        <v>15.109247862792358</v>
      </c>
      <c r="S605" s="201">
        <v>0.74704872244219267</v>
      </c>
      <c r="T605" s="201">
        <v>4.6741708632497954</v>
      </c>
      <c r="U605" s="201">
        <v>37.59399309530383</v>
      </c>
      <c r="V605" s="201">
        <v>3.8081588584296284</v>
      </c>
      <c r="W605" s="201">
        <v>1316.7282077191539</v>
      </c>
      <c r="X605" s="201">
        <v>16039.758845961303</v>
      </c>
      <c r="Y605" s="201">
        <v>13.046723032068698</v>
      </c>
      <c r="Z605" s="201">
        <v>689.65720550680817</v>
      </c>
      <c r="AA605" s="201">
        <v>91.416897119460032</v>
      </c>
      <c r="AB605" s="201">
        <v>2795.1604023253567</v>
      </c>
      <c r="AC605" s="201">
        <v>2293.8738945288205</v>
      </c>
      <c r="AD605" s="201">
        <v>14624.062890681744</v>
      </c>
      <c r="AE605" s="201">
        <v>177575.0453212061</v>
      </c>
      <c r="AF605" s="201">
        <v>1571.2628144116297</v>
      </c>
      <c r="AG605" s="201">
        <v>1409.4660665445845</v>
      </c>
      <c r="AH605" s="201">
        <v>2720.373492966075</v>
      </c>
      <c r="AI605" s="201">
        <v>1.4165871825633474</v>
      </c>
      <c r="AJ605" s="201">
        <v>28492.170027381391</v>
      </c>
      <c r="AK605" s="201">
        <v>1.2035234145425896E-7</v>
      </c>
      <c r="AL605" s="201">
        <v>76268.816187560325</v>
      </c>
      <c r="AM605" s="201">
        <v>4.2070886785261727</v>
      </c>
      <c r="AN605" s="201">
        <v>3.2388044849337376</v>
      </c>
      <c r="AO605" s="201">
        <v>7.7603100717652467</v>
      </c>
      <c r="AP605" s="201">
        <v>14.08836403446368</v>
      </c>
      <c r="AQ605" s="201">
        <v>0.84931922125673331</v>
      </c>
      <c r="AR605" s="201">
        <v>1.0574424044510629</v>
      </c>
      <c r="AS605" s="201">
        <v>12.557163304357502</v>
      </c>
      <c r="AT605" s="201">
        <v>796.33352963250491</v>
      </c>
      <c r="AU605" s="201">
        <v>1.2042120439306838E-7</v>
      </c>
      <c r="AV605" s="201">
        <v>730.75283246393064</v>
      </c>
      <c r="AW605" s="201">
        <v>168.06879271654907</v>
      </c>
      <c r="AX605" s="201">
        <v>91.80200755231931</v>
      </c>
      <c r="AY605" s="201">
        <v>0.78899077623712977</v>
      </c>
      <c r="AZ605" s="201">
        <v>1134.8943571478003</v>
      </c>
      <c r="BA605" s="201">
        <v>1129.5524329028867</v>
      </c>
      <c r="BB605" s="201">
        <v>26.795666567390555</v>
      </c>
      <c r="BC605" s="201">
        <v>291.35280428527585</v>
      </c>
      <c r="BD605" s="201">
        <v>18633.569017237547</v>
      </c>
      <c r="BE605" s="201">
        <v>273.08165514215375</v>
      </c>
      <c r="BF605" s="201">
        <v>1433.4871630934467</v>
      </c>
      <c r="BG605" s="201">
        <v>1301.5942668126336</v>
      </c>
      <c r="BH605" s="201">
        <v>1739.4126535797586</v>
      </c>
      <c r="BI605" s="201">
        <v>133.86369525866871</v>
      </c>
      <c r="BJ605" s="201">
        <v>25.592696464627323</v>
      </c>
      <c r="BK605" s="201">
        <v>36.748169011020508</v>
      </c>
      <c r="BL605" s="201">
        <v>385.5330419896145</v>
      </c>
      <c r="BM605" s="201">
        <v>271.13504292958032</v>
      </c>
      <c r="BN605" s="201">
        <v>4.6083142413666778</v>
      </c>
      <c r="BO605" s="201">
        <v>0</v>
      </c>
      <c r="BP605" s="210">
        <v>1731991.6023368388</v>
      </c>
      <c r="BQ605" s="201">
        <v>1293734.9790157443</v>
      </c>
      <c r="BR605" s="201">
        <v>30.355685544463256</v>
      </c>
      <c r="BS605" s="201">
        <v>0</v>
      </c>
      <c r="BT605" s="201">
        <v>1293765.3347012894</v>
      </c>
      <c r="BU605" s="201">
        <v>63941.775702466257</v>
      </c>
      <c r="BV605" s="201">
        <v>0</v>
      </c>
      <c r="BW605" s="201">
        <v>0</v>
      </c>
      <c r="BX605" s="201">
        <v>0</v>
      </c>
      <c r="BY605" s="201">
        <v>63941.775702466257</v>
      </c>
      <c r="BZ605" s="201">
        <v>4044.7835884832311</v>
      </c>
      <c r="CA605" s="201">
        <v>3618.1033295935486</v>
      </c>
      <c r="CB605" s="201">
        <v>426.68025888965349</v>
      </c>
      <c r="CC605" s="201">
        <v>4190.2318796194158</v>
      </c>
      <c r="CD605" s="201">
        <v>8235.0154681028798</v>
      </c>
      <c r="CE605" s="201">
        <v>1365942.1258718595</v>
      </c>
      <c r="CF605" s="210">
        <v>3097933.7282086983</v>
      </c>
    </row>
    <row r="606" spans="1:84" x14ac:dyDescent="0.25">
      <c r="A606" s="5" t="s">
        <v>161</v>
      </c>
      <c r="B606" s="5" t="s">
        <v>162</v>
      </c>
      <c r="C606" s="201">
        <v>322.49855144752291</v>
      </c>
      <c r="D606" s="201">
        <v>5715.0019665269647</v>
      </c>
      <c r="E606" s="201">
        <v>8.0239523668845167E-9</v>
      </c>
      <c r="F606" s="201">
        <v>1.0368263540636917</v>
      </c>
      <c r="G606" s="201">
        <v>2071.773809695922</v>
      </c>
      <c r="H606" s="201">
        <v>2501.7994360856246</v>
      </c>
      <c r="I606" s="201">
        <v>3836.1393835267227</v>
      </c>
      <c r="J606" s="201">
        <v>2339.2270482564927</v>
      </c>
      <c r="K606" s="201">
        <v>661.12534601074731</v>
      </c>
      <c r="L606" s="201">
        <v>0.21887506414057079</v>
      </c>
      <c r="M606" s="201">
        <v>166.24083878451347</v>
      </c>
      <c r="N606" s="201">
        <v>21.350815957167924</v>
      </c>
      <c r="O606" s="201">
        <v>107.2752270315932</v>
      </c>
      <c r="P606" s="201">
        <v>79.135150301824979</v>
      </c>
      <c r="Q606" s="201">
        <v>0.38004993324599212</v>
      </c>
      <c r="R606" s="201">
        <v>34.871979418497403</v>
      </c>
      <c r="S606" s="201">
        <v>1.3403609474119255E-3</v>
      </c>
      <c r="T606" s="201">
        <v>4.7712308260980762</v>
      </c>
      <c r="U606" s="201">
        <v>16.422686861055013</v>
      </c>
      <c r="V606" s="201">
        <v>3.8072851963919732</v>
      </c>
      <c r="W606" s="201">
        <v>319.42515090083543</v>
      </c>
      <c r="X606" s="201">
        <v>213.68100949007021</v>
      </c>
      <c r="Y606" s="201">
        <v>36.615957856816522</v>
      </c>
      <c r="Z606" s="201">
        <v>154.46104083036516</v>
      </c>
      <c r="AA606" s="201">
        <v>2.3845849767245966</v>
      </c>
      <c r="AB606" s="201">
        <v>39.651834448656246</v>
      </c>
      <c r="AC606" s="201">
        <v>394.77148127575856</v>
      </c>
      <c r="AD606" s="201">
        <v>4.6693307838092668E-2</v>
      </c>
      <c r="AE606" s="201">
        <v>216.08548100416374</v>
      </c>
      <c r="AF606" s="201">
        <v>0.27645908744861281</v>
      </c>
      <c r="AG606" s="201">
        <v>98.122528881128346</v>
      </c>
      <c r="AH606" s="201">
        <v>6.61034493071827</v>
      </c>
      <c r="AI606" s="201">
        <v>6.3172741927232323E-2</v>
      </c>
      <c r="AJ606" s="201">
        <v>472.16992826586284</v>
      </c>
      <c r="AK606" s="201">
        <v>1.5332245344802188E-8</v>
      </c>
      <c r="AL606" s="201">
        <v>43.655391695112939</v>
      </c>
      <c r="AM606" s="201">
        <v>2.6908160237042733E-3</v>
      </c>
      <c r="AN606" s="201">
        <v>2.0651520436487658E-2</v>
      </c>
      <c r="AO606" s="201">
        <v>3.7312775971332091E-2</v>
      </c>
      <c r="AP606" s="201">
        <v>7.5038220273421885E-2</v>
      </c>
      <c r="AQ606" s="201">
        <v>7.6200011116666078E-3</v>
      </c>
      <c r="AR606" s="201">
        <v>0.33709945767436977</v>
      </c>
      <c r="AS606" s="201">
        <v>1.2085718564042169E-3</v>
      </c>
      <c r="AT606" s="201">
        <v>10.841470335252211</v>
      </c>
      <c r="AU606" s="201">
        <v>1.5341018115321224E-8</v>
      </c>
      <c r="AV606" s="201">
        <v>5.6679050034319971</v>
      </c>
      <c r="AW606" s="201">
        <v>6.5627904056009267E-4</v>
      </c>
      <c r="AX606" s="201">
        <v>5.9842988304707205</v>
      </c>
      <c r="AY606" s="201">
        <v>0.34639003830362469</v>
      </c>
      <c r="AZ606" s="201">
        <v>8.8581971963550927</v>
      </c>
      <c r="BA606" s="201">
        <v>50.746450280883437</v>
      </c>
      <c r="BB606" s="201">
        <v>1.1998326462045696</v>
      </c>
      <c r="BC606" s="201">
        <v>0.14809057923523383</v>
      </c>
      <c r="BD606" s="201">
        <v>10.521284578834184</v>
      </c>
      <c r="BE606" s="201">
        <v>67.133480458720896</v>
      </c>
      <c r="BF606" s="201">
        <v>0.93530650523214121</v>
      </c>
      <c r="BG606" s="201">
        <v>5.3184971887924593E-3</v>
      </c>
      <c r="BH606" s="201">
        <v>7.8414127637216509E-5</v>
      </c>
      <c r="BI606" s="201">
        <v>0.23629089538909298</v>
      </c>
      <c r="BJ606" s="201">
        <v>8.3821690819493533E-2</v>
      </c>
      <c r="BK606" s="201">
        <v>0.51118512926711546</v>
      </c>
      <c r="BL606" s="201">
        <v>0.48689709550028581</v>
      </c>
      <c r="BM606" s="201">
        <v>1.9474716001424923</v>
      </c>
      <c r="BN606" s="201">
        <v>4.0846038510616633E-2</v>
      </c>
      <c r="BO606" s="201">
        <v>0</v>
      </c>
      <c r="BP606" s="210">
        <v>20047.275800828822</v>
      </c>
      <c r="BQ606" s="201">
        <v>0</v>
      </c>
      <c r="BR606" s="201">
        <v>0</v>
      </c>
      <c r="BS606" s="201">
        <v>0</v>
      </c>
      <c r="BT606" s="201">
        <v>0</v>
      </c>
      <c r="BU606" s="201">
        <v>0</v>
      </c>
      <c r="BV606" s="201">
        <v>0</v>
      </c>
      <c r="BW606" s="201">
        <v>0</v>
      </c>
      <c r="BX606" s="201">
        <v>0</v>
      </c>
      <c r="BY606" s="201">
        <v>0</v>
      </c>
      <c r="BZ606" s="201">
        <v>0</v>
      </c>
      <c r="CA606" s="201">
        <v>0</v>
      </c>
      <c r="CB606" s="201">
        <v>0</v>
      </c>
      <c r="CC606" s="201">
        <v>0</v>
      </c>
      <c r="CD606" s="201">
        <v>0</v>
      </c>
      <c r="CE606" s="201">
        <v>0</v>
      </c>
      <c r="CF606" s="210">
        <v>20047.275800828822</v>
      </c>
    </row>
    <row r="607" spans="1:84" x14ac:dyDescent="0.25">
      <c r="A607" s="5" t="s">
        <v>163</v>
      </c>
      <c r="B607" s="5" t="s">
        <v>164</v>
      </c>
      <c r="C607" s="201">
        <v>20.485415262628521</v>
      </c>
      <c r="D607" s="201">
        <v>5.7269334893748081E-2</v>
      </c>
      <c r="E607" s="201">
        <v>331.97579485749884</v>
      </c>
      <c r="F607" s="201">
        <v>7.212864719078782E-3</v>
      </c>
      <c r="G607" s="201">
        <v>933.95400385046378</v>
      </c>
      <c r="H607" s="201">
        <v>0.25018191050983773</v>
      </c>
      <c r="I607" s="201">
        <v>16.11911921045521</v>
      </c>
      <c r="J607" s="201">
        <v>2.1553813544928357E-3</v>
      </c>
      <c r="K607" s="201">
        <v>1.3511143461002462</v>
      </c>
      <c r="L607" s="201">
        <v>8.8005718282473242E-9</v>
      </c>
      <c r="M607" s="201">
        <v>15.490282712777571</v>
      </c>
      <c r="N607" s="201">
        <v>17.9925631622732</v>
      </c>
      <c r="O607" s="201">
        <v>17.56991523443503</v>
      </c>
      <c r="P607" s="201">
        <v>0.34456933769308762</v>
      </c>
      <c r="Q607" s="201">
        <v>1.5433588096475642E-9</v>
      </c>
      <c r="R607" s="201">
        <v>1.5404502547698762E-2</v>
      </c>
      <c r="S607" s="201">
        <v>1.2388933711692926E-9</v>
      </c>
      <c r="T607" s="201">
        <v>2.7475061765925846E-3</v>
      </c>
      <c r="U607" s="201">
        <v>4.5348707465729277E-2</v>
      </c>
      <c r="V607" s="201">
        <v>7.2508449224850224E-2</v>
      </c>
      <c r="W607" s="201">
        <v>3.8936807758683349E-9</v>
      </c>
      <c r="X607" s="201">
        <v>20.024741496098613</v>
      </c>
      <c r="Y607" s="201">
        <v>9.7010414329509742E-4</v>
      </c>
      <c r="Z607" s="201">
        <v>0.6865076222652533</v>
      </c>
      <c r="AA607" s="201">
        <v>0.27740608285282065</v>
      </c>
      <c r="AB607" s="201">
        <v>0.15497576651244316</v>
      </c>
      <c r="AC607" s="201">
        <v>14.404770074239423</v>
      </c>
      <c r="AD607" s="201">
        <v>3.4135172273974668E-4</v>
      </c>
      <c r="AE607" s="201">
        <v>14.886653440115424</v>
      </c>
      <c r="AF607" s="201">
        <v>1.5163507337165925</v>
      </c>
      <c r="AG607" s="201">
        <v>1.6974557123256773</v>
      </c>
      <c r="AH607" s="201">
        <v>3.0218638805230285</v>
      </c>
      <c r="AI607" s="201">
        <v>3.1413405534191127E-8</v>
      </c>
      <c r="AJ607" s="201">
        <v>32.744185594148803</v>
      </c>
      <c r="AK607" s="201">
        <v>3.3269410382901624E-9</v>
      </c>
      <c r="AL607" s="201">
        <v>471.08871222945163</v>
      </c>
      <c r="AM607" s="201">
        <v>1.6635031446227355E-2</v>
      </c>
      <c r="AN607" s="201">
        <v>3.1958378786839603E-2</v>
      </c>
      <c r="AO607" s="201">
        <v>8.0842312237097147E-3</v>
      </c>
      <c r="AP607" s="201">
        <v>3.0735860407957727E-3</v>
      </c>
      <c r="AQ607" s="201">
        <v>1.1103146785512996E-3</v>
      </c>
      <c r="AR607" s="201">
        <v>1.2577540880658877E-3</v>
      </c>
      <c r="AS607" s="201">
        <v>1.6503544165702433E-2</v>
      </c>
      <c r="AT607" s="201">
        <v>1.8056164904206753</v>
      </c>
      <c r="AU607" s="201">
        <v>3.328844640117998E-9</v>
      </c>
      <c r="AV607" s="201">
        <v>0.82621786928851293</v>
      </c>
      <c r="AW607" s="201">
        <v>5.0913913714756287E-3</v>
      </c>
      <c r="AX607" s="201">
        <v>1.7276135889279525E-9</v>
      </c>
      <c r="AY607" s="201">
        <v>2.8046571713485754E-9</v>
      </c>
      <c r="AZ607" s="201">
        <v>2.1280451735615991E-2</v>
      </c>
      <c r="BA607" s="201">
        <v>1.2160709107531034</v>
      </c>
      <c r="BB607" s="201">
        <v>4.5438950220784591E-2</v>
      </c>
      <c r="BC607" s="201">
        <v>0.53032783271001449</v>
      </c>
      <c r="BD607" s="201">
        <v>8.554112777943601E-2</v>
      </c>
      <c r="BE607" s="201">
        <v>0.69732552117579871</v>
      </c>
      <c r="BF607" s="201">
        <v>5.7875527641031113</v>
      </c>
      <c r="BG607" s="201">
        <v>0.43672081181003364</v>
      </c>
      <c r="BH607" s="201">
        <v>1.768741249913603</v>
      </c>
      <c r="BI607" s="201">
        <v>0.36059305114370943</v>
      </c>
      <c r="BJ607" s="201">
        <v>0.12088134836966091</v>
      </c>
      <c r="BK607" s="201">
        <v>6.9319617241059284E-3</v>
      </c>
      <c r="BL607" s="201">
        <v>3.8538074049455223E-5</v>
      </c>
      <c r="BM607" s="201">
        <v>0.42993228762499314</v>
      </c>
      <c r="BN607" s="201">
        <v>1.5211069466996392E-6</v>
      </c>
      <c r="BO607" s="201">
        <v>0</v>
      </c>
      <c r="BP607" s="210">
        <v>1930.4634676974383</v>
      </c>
      <c r="BQ607" s="201">
        <v>68216.075051019696</v>
      </c>
      <c r="BR607" s="201">
        <v>0</v>
      </c>
      <c r="BS607" s="201">
        <v>0</v>
      </c>
      <c r="BT607" s="201">
        <v>68216.075051019696</v>
      </c>
      <c r="BU607" s="201">
        <v>0</v>
      </c>
      <c r="BV607" s="201">
        <v>0</v>
      </c>
      <c r="BW607" s="201">
        <v>0</v>
      </c>
      <c r="BX607" s="201">
        <v>0</v>
      </c>
      <c r="BY607" s="201">
        <v>0</v>
      </c>
      <c r="BZ607" s="201">
        <v>0</v>
      </c>
      <c r="CA607" s="201">
        <v>0</v>
      </c>
      <c r="CB607" s="201">
        <v>0</v>
      </c>
      <c r="CC607" s="201">
        <v>0</v>
      </c>
      <c r="CD607" s="201">
        <v>0</v>
      </c>
      <c r="CE607" s="201">
        <v>68216.075051019667</v>
      </c>
      <c r="CF607" s="210">
        <v>70146.538518717047</v>
      </c>
    </row>
    <row r="608" spans="1:84" x14ac:dyDescent="0.25">
      <c r="A608" s="5" t="s">
        <v>165</v>
      </c>
      <c r="B608" s="5" t="s">
        <v>10</v>
      </c>
      <c r="C608" s="201">
        <v>529.76578413057189</v>
      </c>
      <c r="D608" s="201">
        <v>22.100929274626345</v>
      </c>
      <c r="E608" s="201">
        <v>7451.6927376917974</v>
      </c>
      <c r="F608" s="201">
        <v>2194554.5291971359</v>
      </c>
      <c r="G608" s="201">
        <v>954362.47109791578</v>
      </c>
      <c r="H608" s="201">
        <v>643.11640260780291</v>
      </c>
      <c r="I608" s="201">
        <v>14669.176804688788</v>
      </c>
      <c r="J608" s="201">
        <v>14687.494470574367</v>
      </c>
      <c r="K608" s="201">
        <v>13164.78150839459</v>
      </c>
      <c r="L608" s="201">
        <v>5234315.6555831516</v>
      </c>
      <c r="M608" s="201">
        <v>69157.605303777818</v>
      </c>
      <c r="N608" s="201">
        <v>16305.665837660334</v>
      </c>
      <c r="O608" s="201">
        <v>17592.821284629608</v>
      </c>
      <c r="P608" s="201">
        <v>171097.54606283049</v>
      </c>
      <c r="Q608" s="201">
        <v>31944.175974383408</v>
      </c>
      <c r="R608" s="201">
        <v>9217.7835041516537</v>
      </c>
      <c r="S608" s="201">
        <v>395.524339612478</v>
      </c>
      <c r="T608" s="201">
        <v>4415.327211372598</v>
      </c>
      <c r="U608" s="201">
        <v>10133.381270252006</v>
      </c>
      <c r="V608" s="201">
        <v>2517.108614878186</v>
      </c>
      <c r="W608" s="201">
        <v>110.71630461727582</v>
      </c>
      <c r="X608" s="201">
        <v>17780.295340274846</v>
      </c>
      <c r="Y608" s="201">
        <v>381907.81263758405</v>
      </c>
      <c r="Z608" s="201">
        <v>1085599.3103440905</v>
      </c>
      <c r="AA608" s="201">
        <v>24857.87789688303</v>
      </c>
      <c r="AB608" s="201">
        <v>28211.478449360788</v>
      </c>
      <c r="AC608" s="201">
        <v>681444.43695901276</v>
      </c>
      <c r="AD608" s="201">
        <v>162.75155793656563</v>
      </c>
      <c r="AE608" s="201">
        <v>148388.52507056252</v>
      </c>
      <c r="AF608" s="201">
        <v>18560.05878994018</v>
      </c>
      <c r="AG608" s="201">
        <v>225731.15124471852</v>
      </c>
      <c r="AH608" s="201">
        <v>846348.11506345985</v>
      </c>
      <c r="AI608" s="201">
        <v>441.41031940441917</v>
      </c>
      <c r="AJ608" s="201">
        <v>308695.86403681501</v>
      </c>
      <c r="AK608" s="201">
        <v>2.7606785539791492</v>
      </c>
      <c r="AL608" s="201">
        <v>701947.8833848997</v>
      </c>
      <c r="AM608" s="201">
        <v>367.45609458571926</v>
      </c>
      <c r="AN608" s="201">
        <v>37.160351982590058</v>
      </c>
      <c r="AO608" s="201">
        <v>463.8219559561532</v>
      </c>
      <c r="AP608" s="201">
        <v>437.17396870089271</v>
      </c>
      <c r="AQ608" s="201">
        <v>51.048593984307011</v>
      </c>
      <c r="AR608" s="201">
        <v>2442.7355295308739</v>
      </c>
      <c r="AS608" s="201">
        <v>240.59395042184198</v>
      </c>
      <c r="AT608" s="201">
        <v>26696.447229165278</v>
      </c>
      <c r="AU608" s="201">
        <v>2.9552235929113555E-6</v>
      </c>
      <c r="AV608" s="201">
        <v>37360.042759427917</v>
      </c>
      <c r="AW608" s="201">
        <v>19559.269862294022</v>
      </c>
      <c r="AX608" s="201">
        <v>221239.69750864222</v>
      </c>
      <c r="AY608" s="201">
        <v>2477.0770710809898</v>
      </c>
      <c r="AZ608" s="201">
        <v>40748.84122150483</v>
      </c>
      <c r="BA608" s="201">
        <v>263377.26055345964</v>
      </c>
      <c r="BB608" s="201">
        <v>22614.424005496236</v>
      </c>
      <c r="BC608" s="201">
        <v>343.91373364225274</v>
      </c>
      <c r="BD608" s="201">
        <v>80423.352665667451</v>
      </c>
      <c r="BE608" s="201">
        <v>5732.9543713882922</v>
      </c>
      <c r="BF608" s="201">
        <v>18689.364235241315</v>
      </c>
      <c r="BG608" s="201">
        <v>3120.0331585066997</v>
      </c>
      <c r="BH608" s="201">
        <v>0.1890298333890017</v>
      </c>
      <c r="BI608" s="201">
        <v>5458.3423873316142</v>
      </c>
      <c r="BJ608" s="201">
        <v>3093.5567722436272</v>
      </c>
      <c r="BK608" s="201">
        <v>20.089578626905102</v>
      </c>
      <c r="BL608" s="201">
        <v>19.386981399333173</v>
      </c>
      <c r="BM608" s="201">
        <v>4318.6827537311683</v>
      </c>
      <c r="BN608" s="201">
        <v>19.814792560320356</v>
      </c>
      <c r="BO608" s="201">
        <v>0</v>
      </c>
      <c r="BP608" s="210">
        <v>13996720.903116573</v>
      </c>
      <c r="BQ608" s="201">
        <v>0</v>
      </c>
      <c r="BR608" s="201">
        <v>0</v>
      </c>
      <c r="BS608" s="201">
        <v>0</v>
      </c>
      <c r="BT608" s="201">
        <v>0</v>
      </c>
      <c r="BU608" s="201">
        <v>0</v>
      </c>
      <c r="BV608" s="201">
        <v>0</v>
      </c>
      <c r="BW608" s="201">
        <v>0</v>
      </c>
      <c r="BX608" s="201">
        <v>0</v>
      </c>
      <c r="BY608" s="201">
        <v>0</v>
      </c>
      <c r="BZ608" s="201">
        <v>170.74438664072659</v>
      </c>
      <c r="CA608" s="201">
        <v>7.7083112154505216</v>
      </c>
      <c r="CB608" s="201">
        <v>163.03607542528789</v>
      </c>
      <c r="CC608" s="201">
        <v>374.62333143904107</v>
      </c>
      <c r="CD608" s="201">
        <v>545.36771807976766</v>
      </c>
      <c r="CE608" s="201">
        <v>545.36771807976766</v>
      </c>
      <c r="CF608" s="210">
        <v>13997266.270834651</v>
      </c>
    </row>
    <row r="609" spans="1:84" x14ac:dyDescent="0.25">
      <c r="A609" s="5" t="s">
        <v>166</v>
      </c>
      <c r="B609" s="5" t="s">
        <v>167</v>
      </c>
      <c r="C609" s="201">
        <v>279896.90103069018</v>
      </c>
      <c r="D609" s="201">
        <v>385.83345017282079</v>
      </c>
      <c r="E609" s="201">
        <v>2272.282737298804</v>
      </c>
      <c r="F609" s="201">
        <v>18.628610646638386</v>
      </c>
      <c r="G609" s="201">
        <v>309335.38694838295</v>
      </c>
      <c r="H609" s="201">
        <v>48938.131487766543</v>
      </c>
      <c r="I609" s="201">
        <v>4900.8307306175593</v>
      </c>
      <c r="J609" s="201">
        <v>5394.7068935605657</v>
      </c>
      <c r="K609" s="201">
        <v>1207.3547267486811</v>
      </c>
      <c r="L609" s="201">
        <v>21.699274825261924</v>
      </c>
      <c r="M609" s="201">
        <v>41147.30255399525</v>
      </c>
      <c r="N609" s="201">
        <v>11091.673860880521</v>
      </c>
      <c r="O609" s="201">
        <v>5984.8615619791817</v>
      </c>
      <c r="P609" s="201">
        <v>888.7843075817575</v>
      </c>
      <c r="Q609" s="201">
        <v>57.38490779983394</v>
      </c>
      <c r="R609" s="201">
        <v>132.5623108066402</v>
      </c>
      <c r="S609" s="201">
        <v>14.32911798954709</v>
      </c>
      <c r="T609" s="201">
        <v>80.732906675957196</v>
      </c>
      <c r="U609" s="201">
        <v>63.604937608052666</v>
      </c>
      <c r="V609" s="201">
        <v>54.213097198749139</v>
      </c>
      <c r="W609" s="201">
        <v>53.443367685537822</v>
      </c>
      <c r="X609" s="201">
        <v>11374.760513275927</v>
      </c>
      <c r="Y609" s="201">
        <v>117.26282982153538</v>
      </c>
      <c r="Z609" s="201">
        <v>610.90357539518732</v>
      </c>
      <c r="AA609" s="201">
        <v>1839.3340455233147</v>
      </c>
      <c r="AB609" s="201">
        <v>11587.649399513281</v>
      </c>
      <c r="AC609" s="201">
        <v>7042.3655334700761</v>
      </c>
      <c r="AD609" s="201">
        <v>11678.960686128186</v>
      </c>
      <c r="AE609" s="201">
        <v>100702.59261916994</v>
      </c>
      <c r="AF609" s="201">
        <v>14407.493340628971</v>
      </c>
      <c r="AG609" s="201">
        <v>1624.2355920762548</v>
      </c>
      <c r="AH609" s="201">
        <v>5047.7456144834068</v>
      </c>
      <c r="AI609" s="201">
        <v>150.17192178022873</v>
      </c>
      <c r="AJ609" s="201">
        <v>18799.543039500109</v>
      </c>
      <c r="AK609" s="201">
        <v>7.0432930471240571E-7</v>
      </c>
      <c r="AL609" s="201">
        <v>730351.04799572658</v>
      </c>
      <c r="AM609" s="201">
        <v>210.21469671859415</v>
      </c>
      <c r="AN609" s="201">
        <v>221.51309779520125</v>
      </c>
      <c r="AO609" s="201">
        <v>58.36958023793126</v>
      </c>
      <c r="AP609" s="201">
        <v>63.679787299149268</v>
      </c>
      <c r="AQ609" s="201">
        <v>145.57109325138248</v>
      </c>
      <c r="AR609" s="201">
        <v>29.086380111962811</v>
      </c>
      <c r="AS609" s="201">
        <v>132.04223229733532</v>
      </c>
      <c r="AT609" s="201">
        <v>8253.477977600578</v>
      </c>
      <c r="AU609" s="201">
        <v>7.0473230630943351E-7</v>
      </c>
      <c r="AV609" s="201">
        <v>15568.941583856809</v>
      </c>
      <c r="AW609" s="201">
        <v>153.92388873481633</v>
      </c>
      <c r="AX609" s="201">
        <v>74.215909300568597</v>
      </c>
      <c r="AY609" s="201">
        <v>30.588315339817783</v>
      </c>
      <c r="AZ609" s="201">
        <v>2241.74479999298</v>
      </c>
      <c r="BA609" s="201">
        <v>4620.4041515057797</v>
      </c>
      <c r="BB609" s="201">
        <v>692.67165038453641</v>
      </c>
      <c r="BC609" s="201">
        <v>3825.8053766954472</v>
      </c>
      <c r="BD609" s="201">
        <v>12242.411430019172</v>
      </c>
      <c r="BE609" s="201">
        <v>2633.9573461640812</v>
      </c>
      <c r="BF609" s="201">
        <v>18745.46925785378</v>
      </c>
      <c r="BG609" s="201">
        <v>19321.808566033993</v>
      </c>
      <c r="BH609" s="201">
        <v>17968.312906111008</v>
      </c>
      <c r="BI609" s="201">
        <v>17739.690490581277</v>
      </c>
      <c r="BJ609" s="201">
        <v>950.22029578595925</v>
      </c>
      <c r="BK609" s="201">
        <v>60.807033789641679</v>
      </c>
      <c r="BL609" s="201">
        <v>220.73116096343324</v>
      </c>
      <c r="BM609" s="201">
        <v>2909.2957886024942</v>
      </c>
      <c r="BN609" s="201">
        <v>11.147893260113143</v>
      </c>
      <c r="BO609" s="201">
        <v>0</v>
      </c>
      <c r="BP609" s="210">
        <v>1756400.8182190987</v>
      </c>
      <c r="BQ609" s="201">
        <v>6897669.7569714524</v>
      </c>
      <c r="BR609" s="201">
        <v>0</v>
      </c>
      <c r="BS609" s="201">
        <v>0</v>
      </c>
      <c r="BT609" s="201">
        <v>6897669.7569714524</v>
      </c>
      <c r="BU609" s="201">
        <v>0</v>
      </c>
      <c r="BV609" s="201">
        <v>0</v>
      </c>
      <c r="BW609" s="201">
        <v>0</v>
      </c>
      <c r="BX609" s="201">
        <v>0</v>
      </c>
      <c r="BY609" s="201">
        <v>0</v>
      </c>
      <c r="BZ609" s="201">
        <v>58263.471567186294</v>
      </c>
      <c r="CA609" s="201">
        <v>49882.682412724011</v>
      </c>
      <c r="CB609" s="201">
        <v>8380.7891544622835</v>
      </c>
      <c r="CC609" s="201">
        <v>82299.937986561097</v>
      </c>
      <c r="CD609" s="201">
        <v>140563.40955374762</v>
      </c>
      <c r="CE609" s="201">
        <v>7038233.1665251963</v>
      </c>
      <c r="CF609" s="210">
        <v>8794633.9847442918</v>
      </c>
    </row>
    <row r="610" spans="1:84" x14ac:dyDescent="0.25">
      <c r="A610" s="5" t="s">
        <v>168</v>
      </c>
      <c r="B610" s="5" t="s">
        <v>169</v>
      </c>
      <c r="C610" s="201">
        <v>2677.6051269734048</v>
      </c>
      <c r="D610" s="201">
        <v>37.931139109653472</v>
      </c>
      <c r="E610" s="201">
        <v>4.0640993756060277E-2</v>
      </c>
      <c r="F610" s="201">
        <v>2177.8507901733187</v>
      </c>
      <c r="G610" s="201">
        <v>12957.27899673769</v>
      </c>
      <c r="H610" s="201">
        <v>695735.23655837448</v>
      </c>
      <c r="I610" s="201">
        <v>2063.7339830943897</v>
      </c>
      <c r="J610" s="201">
        <v>5782.4968184163154</v>
      </c>
      <c r="K610" s="201">
        <v>8156.0017626055296</v>
      </c>
      <c r="L610" s="201">
        <v>141.67675374956508</v>
      </c>
      <c r="M610" s="201">
        <v>1210.6187986026521</v>
      </c>
      <c r="N610" s="201">
        <v>966.18867987937062</v>
      </c>
      <c r="O610" s="201">
        <v>10637.922542554335</v>
      </c>
      <c r="P610" s="201">
        <v>42848.604810952267</v>
      </c>
      <c r="Q610" s="201">
        <v>1218.0128697738767</v>
      </c>
      <c r="R610" s="201">
        <v>2269.5080928732182</v>
      </c>
      <c r="S610" s="201">
        <v>538.68784701237814</v>
      </c>
      <c r="T610" s="201">
        <v>2476.6460630328115</v>
      </c>
      <c r="U610" s="201">
        <v>3318.9421293836695</v>
      </c>
      <c r="V610" s="201">
        <v>2803.6524300827878</v>
      </c>
      <c r="W610" s="201">
        <v>6665.7058283673914</v>
      </c>
      <c r="X610" s="201">
        <v>84698.962001464228</v>
      </c>
      <c r="Y610" s="201">
        <v>6104.7754646655949</v>
      </c>
      <c r="Z610" s="201">
        <v>176.5962731048659</v>
      </c>
      <c r="AA610" s="201">
        <v>1755.0111929383654</v>
      </c>
      <c r="AB610" s="201">
        <v>7633.8868116697267</v>
      </c>
      <c r="AC610" s="201">
        <v>32643.596596527474</v>
      </c>
      <c r="AD610" s="201">
        <v>1944.738923870781</v>
      </c>
      <c r="AE610" s="201">
        <v>28518.424642683345</v>
      </c>
      <c r="AF610" s="201">
        <v>10758.031943315316</v>
      </c>
      <c r="AG610" s="201">
        <v>6211.3504201533597</v>
      </c>
      <c r="AH610" s="201">
        <v>1553.0436586595117</v>
      </c>
      <c r="AI610" s="201">
        <v>1862.841831024758</v>
      </c>
      <c r="AJ610" s="201">
        <v>31685.305670626953</v>
      </c>
      <c r="AK610" s="201">
        <v>4432.4111690923646</v>
      </c>
      <c r="AL610" s="201">
        <v>28641.740353316156</v>
      </c>
      <c r="AM610" s="201">
        <v>55.853198286310963</v>
      </c>
      <c r="AN610" s="201">
        <v>380.63303885917475</v>
      </c>
      <c r="AO610" s="201">
        <v>4509.3189438184145</v>
      </c>
      <c r="AP610" s="201">
        <v>2374.4306676634942</v>
      </c>
      <c r="AQ610" s="201">
        <v>18.312081258119747</v>
      </c>
      <c r="AR610" s="201">
        <v>20.471915482262954</v>
      </c>
      <c r="AS610" s="201">
        <v>265.81060724119692</v>
      </c>
      <c r="AT610" s="201">
        <v>9382.499318568427</v>
      </c>
      <c r="AU610" s="201">
        <v>2.0325936405645403E-6</v>
      </c>
      <c r="AV610" s="201">
        <v>11712.0726355021</v>
      </c>
      <c r="AW610" s="201">
        <v>4610.2537886093714</v>
      </c>
      <c r="AX610" s="201">
        <v>382.95737584916964</v>
      </c>
      <c r="AY610" s="201">
        <v>88.993207077888115</v>
      </c>
      <c r="AZ610" s="201">
        <v>645.26503057593891</v>
      </c>
      <c r="BA610" s="201">
        <v>1311.4587842733888</v>
      </c>
      <c r="BB610" s="201">
        <v>5160.7956987655716</v>
      </c>
      <c r="BC610" s="201">
        <v>890.00276022795174</v>
      </c>
      <c r="BD610" s="201">
        <v>16797.994750659283</v>
      </c>
      <c r="BE610" s="201">
        <v>337088.78360998136</v>
      </c>
      <c r="BF610" s="201">
        <v>6332.7399223668981</v>
      </c>
      <c r="BG610" s="201">
        <v>3952.6869174034368</v>
      </c>
      <c r="BH610" s="201">
        <v>4324.9757997923462</v>
      </c>
      <c r="BI610" s="201">
        <v>4570.8399283467925</v>
      </c>
      <c r="BJ610" s="201">
        <v>2549.6149253394437</v>
      </c>
      <c r="BK610" s="201">
        <v>393.57180612754951</v>
      </c>
      <c r="BL610" s="201">
        <v>179.97854857088436</v>
      </c>
      <c r="BM610" s="201">
        <v>7515.6029582623678</v>
      </c>
      <c r="BN610" s="201">
        <v>213.74810203121575</v>
      </c>
      <c r="BO610" s="201">
        <v>0</v>
      </c>
      <c r="BP610" s="210">
        <v>1479034.7259388287</v>
      </c>
      <c r="BQ610" s="201">
        <v>3896156.0006683413</v>
      </c>
      <c r="BR610" s="201">
        <v>0</v>
      </c>
      <c r="BS610" s="201">
        <v>0</v>
      </c>
      <c r="BT610" s="201">
        <v>3896156.0006683413</v>
      </c>
      <c r="BU610" s="201">
        <v>0</v>
      </c>
      <c r="BV610" s="201">
        <v>0</v>
      </c>
      <c r="BW610" s="201">
        <v>8221.4665613354828</v>
      </c>
      <c r="BX610" s="201">
        <v>8221.4665613354828</v>
      </c>
      <c r="BY610" s="201">
        <v>8221.4665613354828</v>
      </c>
      <c r="BZ610" s="201">
        <v>691540.48091096652</v>
      </c>
      <c r="CA610" s="201">
        <v>623339.32395363203</v>
      </c>
      <c r="CB610" s="201">
        <v>68201.15695733449</v>
      </c>
      <c r="CC610" s="201">
        <v>189789.37572330865</v>
      </c>
      <c r="CD610" s="201">
        <v>881329.85663427529</v>
      </c>
      <c r="CE610" s="201">
        <v>4785707.3238639534</v>
      </c>
      <c r="CF610" s="210">
        <v>6264742.0498027811</v>
      </c>
    </row>
    <row r="611" spans="1:84" x14ac:dyDescent="0.25">
      <c r="A611" s="5" t="s">
        <v>170</v>
      </c>
      <c r="B611" s="5" t="s">
        <v>171</v>
      </c>
      <c r="C611" s="201">
        <v>1080.2575724917913</v>
      </c>
      <c r="D611" s="201">
        <v>107.64398081758594</v>
      </c>
      <c r="E611" s="201">
        <v>6.6994181198074571E-2</v>
      </c>
      <c r="F611" s="201">
        <v>2267.8415994604434</v>
      </c>
      <c r="G611" s="201">
        <v>171334.09452504071</v>
      </c>
      <c r="H611" s="201">
        <v>207299.02819692052</v>
      </c>
      <c r="I611" s="201">
        <v>293116.75384634361</v>
      </c>
      <c r="J611" s="201">
        <v>8587.5155851708023</v>
      </c>
      <c r="K611" s="201">
        <v>7901.2306761870313</v>
      </c>
      <c r="L611" s="201">
        <v>3890.8971366752221</v>
      </c>
      <c r="M611" s="201">
        <v>9460.4629185272061</v>
      </c>
      <c r="N611" s="201">
        <v>1481.062663904665</v>
      </c>
      <c r="O611" s="201">
        <v>13341.692647424967</v>
      </c>
      <c r="P611" s="201">
        <v>33561.054299277886</v>
      </c>
      <c r="Q611" s="201">
        <v>6307.9030076206072</v>
      </c>
      <c r="R611" s="201">
        <v>23689.728982962606</v>
      </c>
      <c r="S611" s="201">
        <v>2548.988751876122</v>
      </c>
      <c r="T611" s="201">
        <v>14009.32893667293</v>
      </c>
      <c r="U611" s="201">
        <v>8386.318513841572</v>
      </c>
      <c r="V611" s="201">
        <v>4417.5180452795421</v>
      </c>
      <c r="W611" s="201">
        <v>13698.294105555502</v>
      </c>
      <c r="X611" s="201">
        <v>62218.518140873384</v>
      </c>
      <c r="Y611" s="201">
        <v>10417.983371932307</v>
      </c>
      <c r="Z611" s="201">
        <v>10433.224117276124</v>
      </c>
      <c r="AA611" s="201">
        <v>1631.2161902706891</v>
      </c>
      <c r="AB611" s="201">
        <v>2720.0710828379079</v>
      </c>
      <c r="AC611" s="201">
        <v>109931.78876103542</v>
      </c>
      <c r="AD611" s="201">
        <v>120.83741762352304</v>
      </c>
      <c r="AE611" s="201">
        <v>25320.05714377436</v>
      </c>
      <c r="AF611" s="201">
        <v>16859.217270632696</v>
      </c>
      <c r="AG611" s="201">
        <v>3946.0592519612337</v>
      </c>
      <c r="AH611" s="201">
        <v>2042.9858931019949</v>
      </c>
      <c r="AI611" s="201">
        <v>127.59441147876429</v>
      </c>
      <c r="AJ611" s="201">
        <v>41437.578503892117</v>
      </c>
      <c r="AK611" s="201">
        <v>5.8895139935592661E-7</v>
      </c>
      <c r="AL611" s="201">
        <v>6832.460129628721</v>
      </c>
      <c r="AM611" s="201">
        <v>54.453022304917354</v>
      </c>
      <c r="AN611" s="201">
        <v>1100.7463427437256</v>
      </c>
      <c r="AO611" s="201">
        <v>1134.9391598459249</v>
      </c>
      <c r="AP611" s="201">
        <v>90.385549294814382</v>
      </c>
      <c r="AQ611" s="201">
        <v>4.3435003423740115</v>
      </c>
      <c r="AR611" s="201">
        <v>27.005876089145669</v>
      </c>
      <c r="AS611" s="201">
        <v>1056.4025016886399</v>
      </c>
      <c r="AT611" s="201">
        <v>31595.362473451882</v>
      </c>
      <c r="AU611" s="201">
        <v>5.8928838427608046E-7</v>
      </c>
      <c r="AV611" s="201">
        <v>3090.4568810606447</v>
      </c>
      <c r="AW611" s="201">
        <v>27.634682116327731</v>
      </c>
      <c r="AX611" s="201">
        <v>1063.7761723086485</v>
      </c>
      <c r="AY611" s="201">
        <v>629.69724755527477</v>
      </c>
      <c r="AZ611" s="201">
        <v>1050.3957605466089</v>
      </c>
      <c r="BA611" s="201">
        <v>4756.5109941739347</v>
      </c>
      <c r="BB611" s="201">
        <v>1862.2068307293871</v>
      </c>
      <c r="BC611" s="201">
        <v>21.852780355050413</v>
      </c>
      <c r="BD611" s="201">
        <v>3639.7337935666401</v>
      </c>
      <c r="BE611" s="201">
        <v>447.98953767772321</v>
      </c>
      <c r="BF611" s="201">
        <v>3456.6934845763099</v>
      </c>
      <c r="BG611" s="201">
        <v>131.89264063775758</v>
      </c>
      <c r="BH611" s="201">
        <v>1.3860547263749742E-2</v>
      </c>
      <c r="BI611" s="201">
        <v>2487.643463303762</v>
      </c>
      <c r="BJ611" s="201">
        <v>14704.725013194118</v>
      </c>
      <c r="BK611" s="201">
        <v>1657.9105618625133</v>
      </c>
      <c r="BL611" s="201">
        <v>147.16033371002035</v>
      </c>
      <c r="BM611" s="201">
        <v>8910.8222472290126</v>
      </c>
      <c r="BN611" s="201">
        <v>269.78290674116352</v>
      </c>
      <c r="BO611" s="201">
        <v>0</v>
      </c>
      <c r="BP611" s="210">
        <v>1203947.8122913842</v>
      </c>
      <c r="BQ611" s="201">
        <v>0</v>
      </c>
      <c r="BR611" s="201">
        <v>0</v>
      </c>
      <c r="BS611" s="201">
        <v>0</v>
      </c>
      <c r="BT611" s="201">
        <v>0</v>
      </c>
      <c r="BU611" s="201">
        <v>0</v>
      </c>
      <c r="BV611" s="201">
        <v>0</v>
      </c>
      <c r="BW611" s="201">
        <v>0</v>
      </c>
      <c r="BX611" s="201">
        <v>0</v>
      </c>
      <c r="BY611" s="201">
        <v>0</v>
      </c>
      <c r="BZ611" s="201">
        <v>28699.500639288919</v>
      </c>
      <c r="CA611" s="201">
        <v>25909.942649186822</v>
      </c>
      <c r="CB611" s="201">
        <v>2789.5579901022429</v>
      </c>
      <c r="CC611" s="201">
        <v>15048.413062791456</v>
      </c>
      <c r="CD611" s="201">
        <v>43747.913702080259</v>
      </c>
      <c r="CE611" s="201">
        <v>43747.913702080259</v>
      </c>
      <c r="CF611" s="210">
        <v>1247695.7259934647</v>
      </c>
    </row>
    <row r="612" spans="1:84" x14ac:dyDescent="0.25">
      <c r="A612" s="5" t="s">
        <v>172</v>
      </c>
      <c r="B612" s="5" t="s">
        <v>173</v>
      </c>
      <c r="C612" s="201">
        <v>1841.6503143183463</v>
      </c>
      <c r="D612" s="201">
        <v>102.83304476460926</v>
      </c>
      <c r="E612" s="201">
        <v>0.22165052238150695</v>
      </c>
      <c r="F612" s="201">
        <v>2018.8654162492317</v>
      </c>
      <c r="G612" s="201">
        <v>331821.33334957564</v>
      </c>
      <c r="H612" s="201">
        <v>44938.71993426681</v>
      </c>
      <c r="I612" s="201">
        <v>24383.733242084421</v>
      </c>
      <c r="J612" s="201">
        <v>167309.6509486156</v>
      </c>
      <c r="K612" s="201">
        <v>124134.01503553055</v>
      </c>
      <c r="L612" s="201">
        <v>1781.4321916360941</v>
      </c>
      <c r="M612" s="201">
        <v>126259.46144624622</v>
      </c>
      <c r="N612" s="201">
        <v>24697.680156567585</v>
      </c>
      <c r="O612" s="201">
        <v>19647.598624974926</v>
      </c>
      <c r="P612" s="201">
        <v>29323.325676952918</v>
      </c>
      <c r="Q612" s="201">
        <v>3790.4016408150837</v>
      </c>
      <c r="R612" s="201">
        <v>11737.491199092981</v>
      </c>
      <c r="S612" s="201">
        <v>2697.0674173877401</v>
      </c>
      <c r="T612" s="201">
        <v>13771.226874775741</v>
      </c>
      <c r="U612" s="201">
        <v>5749.9033043051422</v>
      </c>
      <c r="V612" s="201">
        <v>1026.2827134154054</v>
      </c>
      <c r="W612" s="201">
        <v>11167.162876827844</v>
      </c>
      <c r="X612" s="201">
        <v>15513.235456384173</v>
      </c>
      <c r="Y612" s="201">
        <v>8036.0596825987996</v>
      </c>
      <c r="Z612" s="201">
        <v>1734.9979411646768</v>
      </c>
      <c r="AA612" s="201">
        <v>2315.9119805353403</v>
      </c>
      <c r="AB612" s="201">
        <v>34686.391230516412</v>
      </c>
      <c r="AC612" s="201">
        <v>25067.609560219993</v>
      </c>
      <c r="AD612" s="201">
        <v>15908.007635344748</v>
      </c>
      <c r="AE612" s="201">
        <v>73730.201948289105</v>
      </c>
      <c r="AF612" s="201">
        <v>57977.598225077701</v>
      </c>
      <c r="AG612" s="201">
        <v>13282.508286964405</v>
      </c>
      <c r="AH612" s="201">
        <v>9018.0610727017702</v>
      </c>
      <c r="AI612" s="201">
        <v>55712.831124081058</v>
      </c>
      <c r="AJ612" s="201">
        <v>48586.777939001389</v>
      </c>
      <c r="AK612" s="201">
        <v>2392.6438993948523</v>
      </c>
      <c r="AL612" s="201">
        <v>138632.21286968674</v>
      </c>
      <c r="AM612" s="201">
        <v>76588.343680883772</v>
      </c>
      <c r="AN612" s="201">
        <v>28712.253028423314</v>
      </c>
      <c r="AO612" s="201">
        <v>1193.1489913706173</v>
      </c>
      <c r="AP612" s="201">
        <v>4324.2108223467631</v>
      </c>
      <c r="AQ612" s="201">
        <v>25293.369041279104</v>
      </c>
      <c r="AR612" s="201">
        <v>18903.477729458722</v>
      </c>
      <c r="AS612" s="201">
        <v>251.64243752243169</v>
      </c>
      <c r="AT612" s="201">
        <v>6500.7614729552142</v>
      </c>
      <c r="AU612" s="201">
        <v>3.3890156328610423E-7</v>
      </c>
      <c r="AV612" s="201">
        <v>12289.579413373034</v>
      </c>
      <c r="AW612" s="201">
        <v>47118.826750050692</v>
      </c>
      <c r="AX612" s="201">
        <v>42394.224396455189</v>
      </c>
      <c r="AY612" s="201">
        <v>42892.291049116473</v>
      </c>
      <c r="AZ612" s="201">
        <v>35564.176024383007</v>
      </c>
      <c r="BA612" s="201">
        <v>3200.9665195053226</v>
      </c>
      <c r="BB612" s="201">
        <v>3852.6839813824263</v>
      </c>
      <c r="BC612" s="201">
        <v>6993.3674023000258</v>
      </c>
      <c r="BD612" s="201">
        <v>16569.085709937706</v>
      </c>
      <c r="BE612" s="201">
        <v>76921.280270712319</v>
      </c>
      <c r="BF612" s="201">
        <v>25117.888265647067</v>
      </c>
      <c r="BG612" s="201">
        <v>17784.371513304661</v>
      </c>
      <c r="BH612" s="201">
        <v>9429.68590437903</v>
      </c>
      <c r="BI612" s="201">
        <v>12287.828380763931</v>
      </c>
      <c r="BJ612" s="201">
        <v>5081.2922097567107</v>
      </c>
      <c r="BK612" s="201">
        <v>713.91874889678729</v>
      </c>
      <c r="BL612" s="201">
        <v>311.24069729064576</v>
      </c>
      <c r="BM612" s="201">
        <v>3354.9344577640732</v>
      </c>
      <c r="BN612" s="201">
        <v>40.842678629768031</v>
      </c>
      <c r="BO612" s="201">
        <v>0</v>
      </c>
      <c r="BP612" s="210">
        <v>1974480.7974891113</v>
      </c>
      <c r="BQ612" s="201">
        <v>485953.80800287618</v>
      </c>
      <c r="BR612" s="201">
        <v>0</v>
      </c>
      <c r="BS612" s="201">
        <v>0</v>
      </c>
      <c r="BT612" s="201">
        <v>485953.80800287618</v>
      </c>
      <c r="BU612" s="201">
        <v>0</v>
      </c>
      <c r="BV612" s="201">
        <v>0</v>
      </c>
      <c r="BW612" s="201">
        <v>0</v>
      </c>
      <c r="BX612" s="201">
        <v>0</v>
      </c>
      <c r="BY612" s="201">
        <v>0</v>
      </c>
      <c r="BZ612" s="201">
        <v>307701.34716388601</v>
      </c>
      <c r="CA612" s="201">
        <v>226743.59719916628</v>
      </c>
      <c r="CB612" s="201">
        <v>80957.74996471974</v>
      </c>
      <c r="CC612" s="201">
        <v>143346.75735596049</v>
      </c>
      <c r="CD612" s="201">
        <v>451048.10451984656</v>
      </c>
      <c r="CE612" s="201">
        <v>937001.91252272273</v>
      </c>
      <c r="CF612" s="210">
        <v>2911482.7100118333</v>
      </c>
    </row>
    <row r="613" spans="1:84" x14ac:dyDescent="0.25">
      <c r="A613" s="5" t="s">
        <v>174</v>
      </c>
      <c r="B613" s="5" t="s">
        <v>175</v>
      </c>
      <c r="C613" s="201">
        <v>2.2483575917344248E-4</v>
      </c>
      <c r="D613" s="201">
        <v>5.583388227074989E-8</v>
      </c>
      <c r="E613" s="201">
        <v>3.5823836651755964E-8</v>
      </c>
      <c r="F613" s="201">
        <v>12.133304962908284</v>
      </c>
      <c r="G613" s="201">
        <v>1451.9298274030734</v>
      </c>
      <c r="H613" s="201">
        <v>262.62888407479659</v>
      </c>
      <c r="I613" s="201">
        <v>58.115601145330857</v>
      </c>
      <c r="J613" s="201">
        <v>2561.709866274683</v>
      </c>
      <c r="K613" s="201">
        <v>4564.1849630187207</v>
      </c>
      <c r="L613" s="201">
        <v>18.342087872722772</v>
      </c>
      <c r="M613" s="201">
        <v>227.91540593757372</v>
      </c>
      <c r="N613" s="201">
        <v>122.38254226474828</v>
      </c>
      <c r="O613" s="201">
        <v>265.91134881640619</v>
      </c>
      <c r="P613" s="201">
        <v>123.14837157952911</v>
      </c>
      <c r="Q613" s="201">
        <v>21.766634408296738</v>
      </c>
      <c r="R613" s="201">
        <v>93.440470905575921</v>
      </c>
      <c r="S613" s="201">
        <v>20.720452809958232</v>
      </c>
      <c r="T613" s="201">
        <v>83.257117391374322</v>
      </c>
      <c r="U613" s="201">
        <v>53.703963596733388</v>
      </c>
      <c r="V613" s="201">
        <v>10.275928195642066</v>
      </c>
      <c r="W613" s="201">
        <v>289.65515761361803</v>
      </c>
      <c r="X613" s="201">
        <v>100.35519710256403</v>
      </c>
      <c r="Y613" s="201">
        <v>121.35303545392208</v>
      </c>
      <c r="Z613" s="201">
        <v>126.70007004043282</v>
      </c>
      <c r="AA613" s="201">
        <v>30.24126639763557</v>
      </c>
      <c r="AB613" s="201">
        <v>53.733872772334507</v>
      </c>
      <c r="AC613" s="201">
        <v>65.705238748407396</v>
      </c>
      <c r="AD613" s="201">
        <v>8.3654151050002004E-8</v>
      </c>
      <c r="AE613" s="201">
        <v>279.8037220468641</v>
      </c>
      <c r="AF613" s="201">
        <v>1.8400301201875802E-2</v>
      </c>
      <c r="AG613" s="201">
        <v>368.67921693001063</v>
      </c>
      <c r="AH613" s="201">
        <v>24.04028977473763</v>
      </c>
      <c r="AI613" s="201">
        <v>8.0868046300891158E-8</v>
      </c>
      <c r="AJ613" s="201">
        <v>113.03251936688207</v>
      </c>
      <c r="AK613" s="201">
        <v>6.8452531573303693E-8</v>
      </c>
      <c r="AL613" s="201">
        <v>129.43623187443814</v>
      </c>
      <c r="AM613" s="201">
        <v>3.8858338852808095E-8</v>
      </c>
      <c r="AN613" s="201">
        <v>1772.7311631029661</v>
      </c>
      <c r="AO613" s="201">
        <v>9.7884351228849198</v>
      </c>
      <c r="AP613" s="201">
        <v>1.7073394686442424E-7</v>
      </c>
      <c r="AQ613" s="201">
        <v>6.5394050071545755E-8</v>
      </c>
      <c r="AR613" s="201">
        <v>0.27207346193275761</v>
      </c>
      <c r="AS613" s="201">
        <v>1.8274573134439471</v>
      </c>
      <c r="AT613" s="201">
        <v>53.311052025633671</v>
      </c>
      <c r="AU613" s="201">
        <v>6.8491698592707723E-8</v>
      </c>
      <c r="AV613" s="201">
        <v>8.125451093515012E-8</v>
      </c>
      <c r="AW613" s="201">
        <v>6.0102140630430737E-8</v>
      </c>
      <c r="AX613" s="201">
        <v>2599.4610499879418</v>
      </c>
      <c r="AY613" s="201">
        <v>2539.8682213896645</v>
      </c>
      <c r="AZ613" s="201">
        <v>6.5740367235103037</v>
      </c>
      <c r="BA613" s="201">
        <v>44.311373157356002</v>
      </c>
      <c r="BB613" s="201">
        <v>11.922892361504324</v>
      </c>
      <c r="BC613" s="201">
        <v>8.580176905469064E-8</v>
      </c>
      <c r="BD613" s="201">
        <v>16.098127727538468</v>
      </c>
      <c r="BE613" s="201">
        <v>0.59597680821119958</v>
      </c>
      <c r="BF613" s="201">
        <v>6.155080069085321E-8</v>
      </c>
      <c r="BG613" s="201">
        <v>7.2990182609181376E-8</v>
      </c>
      <c r="BH613" s="201">
        <v>1.1872006578847827E-7</v>
      </c>
      <c r="BI613" s="201">
        <v>2.8613937081246377</v>
      </c>
      <c r="BJ613" s="201">
        <v>7.0847683872484737</v>
      </c>
      <c r="BK613" s="201">
        <v>8.218067906292606E-3</v>
      </c>
      <c r="BL613" s="201">
        <v>3.7243974057378222E-5</v>
      </c>
      <c r="BM613" s="201">
        <v>9.2766120210047376E-2</v>
      </c>
      <c r="BN613" s="201">
        <v>3.1262532457512976E-5</v>
      </c>
      <c r="BO613" s="201">
        <v>0</v>
      </c>
      <c r="BP613" s="210">
        <v>18721.130289038003</v>
      </c>
      <c r="BQ613" s="201">
        <v>0</v>
      </c>
      <c r="BR613" s="201">
        <v>0</v>
      </c>
      <c r="BS613" s="201">
        <v>0</v>
      </c>
      <c r="BT613" s="201">
        <v>0</v>
      </c>
      <c r="BU613" s="201">
        <v>0</v>
      </c>
      <c r="BV613" s="201">
        <v>0</v>
      </c>
      <c r="BW613" s="201">
        <v>0</v>
      </c>
      <c r="BX613" s="201">
        <v>0</v>
      </c>
      <c r="BY613" s="201">
        <v>0</v>
      </c>
      <c r="BZ613" s="201">
        <v>0</v>
      </c>
      <c r="CA613" s="201">
        <v>0</v>
      </c>
      <c r="CB613" s="201">
        <v>0</v>
      </c>
      <c r="CC613" s="201">
        <v>0</v>
      </c>
      <c r="CD613" s="201">
        <v>0</v>
      </c>
      <c r="CE613" s="201">
        <v>0</v>
      </c>
      <c r="CF613" s="210">
        <v>18721.130289038178</v>
      </c>
    </row>
    <row r="614" spans="1:84" x14ac:dyDescent="0.25">
      <c r="A614" s="5" t="s">
        <v>176</v>
      </c>
      <c r="B614" s="5" t="s">
        <v>177</v>
      </c>
      <c r="C614" s="201">
        <v>114728.06474725466</v>
      </c>
      <c r="D614" s="201">
        <v>9876.4134067656778</v>
      </c>
      <c r="E614" s="201">
        <v>3966.8781195263655</v>
      </c>
      <c r="F614" s="201">
        <v>28550.143444531393</v>
      </c>
      <c r="G614" s="201">
        <v>97555.923295587359</v>
      </c>
      <c r="H614" s="201">
        <v>6705.6237530838116</v>
      </c>
      <c r="I614" s="201">
        <v>2562.3404250372623</v>
      </c>
      <c r="J614" s="201">
        <v>2237.2280629465713</v>
      </c>
      <c r="K614" s="201">
        <v>2604.8062209127093</v>
      </c>
      <c r="L614" s="201">
        <v>65747.148638459214</v>
      </c>
      <c r="M614" s="201">
        <v>9230.0292114380245</v>
      </c>
      <c r="N614" s="201">
        <v>1068.8228219141488</v>
      </c>
      <c r="O614" s="201">
        <v>1611.5694994595269</v>
      </c>
      <c r="P614" s="201">
        <v>17950.612817178058</v>
      </c>
      <c r="Q614" s="201">
        <v>6974.4758050386736</v>
      </c>
      <c r="R614" s="201">
        <v>6040.0264543255234</v>
      </c>
      <c r="S614" s="201">
        <v>863.69516793440698</v>
      </c>
      <c r="T614" s="201">
        <v>5440.2294279336111</v>
      </c>
      <c r="U614" s="201">
        <v>1971.5090914239508</v>
      </c>
      <c r="V614" s="201">
        <v>788.14324765073343</v>
      </c>
      <c r="W614" s="201">
        <v>1600.7328555260056</v>
      </c>
      <c r="X614" s="201">
        <v>2444.2384715381777</v>
      </c>
      <c r="Y614" s="201">
        <v>142307.95320799272</v>
      </c>
      <c r="Z614" s="201">
        <v>664879.12014499633</v>
      </c>
      <c r="AA614" s="201">
        <v>8957.8405865431814</v>
      </c>
      <c r="AB614" s="201">
        <v>24378.016474268814</v>
      </c>
      <c r="AC614" s="201">
        <v>239886.20839445607</v>
      </c>
      <c r="AD614" s="201">
        <v>11738.500819249202</v>
      </c>
      <c r="AE614" s="201">
        <v>97990.528168257908</v>
      </c>
      <c r="AF614" s="201">
        <v>21432.667324137205</v>
      </c>
      <c r="AG614" s="201">
        <v>262232.12426322803</v>
      </c>
      <c r="AH614" s="201">
        <v>150066.9431407373</v>
      </c>
      <c r="AI614" s="201">
        <v>37945.62118293345</v>
      </c>
      <c r="AJ614" s="201">
        <v>34208.986056989044</v>
      </c>
      <c r="AK614" s="201">
        <v>5121.2806791108615</v>
      </c>
      <c r="AL614" s="201">
        <v>102184.04684780614</v>
      </c>
      <c r="AM614" s="201">
        <v>574.1528205603563</v>
      </c>
      <c r="AN614" s="201">
        <v>503.74991081440794</v>
      </c>
      <c r="AO614" s="201">
        <v>3394.681829715908</v>
      </c>
      <c r="AP614" s="201">
        <v>3814.5740316968713</v>
      </c>
      <c r="AQ614" s="201">
        <v>5757.5119354248727</v>
      </c>
      <c r="AR614" s="201">
        <v>5766.4837850398853</v>
      </c>
      <c r="AS614" s="201">
        <v>77.153208098129795</v>
      </c>
      <c r="AT614" s="201">
        <v>6005.6841945060114</v>
      </c>
      <c r="AU614" s="201">
        <v>1.4666302808752142E-7</v>
      </c>
      <c r="AV614" s="201">
        <v>17761.675476998127</v>
      </c>
      <c r="AW614" s="201">
        <v>9140.226647298663</v>
      </c>
      <c r="AX614" s="201">
        <v>23960.54302263751</v>
      </c>
      <c r="AY614" s="201">
        <v>2632.4426218183698</v>
      </c>
      <c r="AZ614" s="201">
        <v>26401.140872547621</v>
      </c>
      <c r="BA614" s="201">
        <v>160523.92128283088</v>
      </c>
      <c r="BB614" s="201">
        <v>4046.1503633599186</v>
      </c>
      <c r="BC614" s="201">
        <v>8336.5746299472557</v>
      </c>
      <c r="BD614" s="201">
        <v>57816.840187561</v>
      </c>
      <c r="BE614" s="201">
        <v>73383.801702904631</v>
      </c>
      <c r="BF614" s="201">
        <v>9408.0508528565733</v>
      </c>
      <c r="BG614" s="201">
        <v>10011.545486033978</v>
      </c>
      <c r="BH614" s="201">
        <v>14753.563846972305</v>
      </c>
      <c r="BI614" s="201">
        <v>7507.5012462842169</v>
      </c>
      <c r="BJ614" s="201">
        <v>4291.8973420638249</v>
      </c>
      <c r="BK614" s="201">
        <v>396.56367288944693</v>
      </c>
      <c r="BL614" s="201">
        <v>209.56724238488641</v>
      </c>
      <c r="BM614" s="201">
        <v>4737.6511860017818</v>
      </c>
      <c r="BN614" s="201">
        <v>82.447022512273662</v>
      </c>
      <c r="BO614" s="201">
        <v>0</v>
      </c>
      <c r="BP614" s="210">
        <v>2655144.5886980826</v>
      </c>
      <c r="BQ614" s="201">
        <v>947229.0264205765</v>
      </c>
      <c r="BR614" s="201">
        <v>0</v>
      </c>
      <c r="BS614" s="201">
        <v>0</v>
      </c>
      <c r="BT614" s="201">
        <v>947229.0264205765</v>
      </c>
      <c r="BU614" s="201">
        <v>0</v>
      </c>
      <c r="BV614" s="201">
        <v>0</v>
      </c>
      <c r="BW614" s="201">
        <v>1883.0213785109927</v>
      </c>
      <c r="BX614" s="201">
        <v>1883.0213785109927</v>
      </c>
      <c r="BY614" s="201">
        <v>1883.0213785109927</v>
      </c>
      <c r="BZ614" s="201">
        <v>423623.23476471449</v>
      </c>
      <c r="CA614" s="201">
        <v>313858.48951322155</v>
      </c>
      <c r="CB614" s="201">
        <v>109764.74525149306</v>
      </c>
      <c r="CC614" s="201">
        <v>1061328.1778697195</v>
      </c>
      <c r="CD614" s="201">
        <v>1484951.4126344342</v>
      </c>
      <c r="CE614" s="201">
        <v>2434063.4604335204</v>
      </c>
      <c r="CF614" s="210">
        <v>5089208.049131602</v>
      </c>
    </row>
    <row r="615" spans="1:84" x14ac:dyDescent="0.25">
      <c r="A615" s="5" t="s">
        <v>178</v>
      </c>
      <c r="B615" s="5" t="s">
        <v>179</v>
      </c>
      <c r="C615" s="201">
        <v>1462284.4467825666</v>
      </c>
      <c r="D615" s="201">
        <v>9106.5799288980415</v>
      </c>
      <c r="E615" s="201">
        <v>6266.4138461416223</v>
      </c>
      <c r="F615" s="201">
        <v>15006.902050494828</v>
      </c>
      <c r="G615" s="201">
        <v>720598.42379028606</v>
      </c>
      <c r="H615" s="201">
        <v>568405.06613698113</v>
      </c>
      <c r="I615" s="201">
        <v>53675.034783499068</v>
      </c>
      <c r="J615" s="201">
        <v>103953.17335665258</v>
      </c>
      <c r="K615" s="201">
        <v>195827.13035269576</v>
      </c>
      <c r="L615" s="201">
        <v>31642.167101762723</v>
      </c>
      <c r="M615" s="201">
        <v>1415689.6193239582</v>
      </c>
      <c r="N615" s="201">
        <v>161824.34260842588</v>
      </c>
      <c r="O615" s="201">
        <v>213990.62774795352</v>
      </c>
      <c r="P615" s="201">
        <v>174020.25496825884</v>
      </c>
      <c r="Q615" s="201">
        <v>28518.054424875001</v>
      </c>
      <c r="R615" s="201">
        <v>67496.086715153826</v>
      </c>
      <c r="S615" s="201">
        <v>29439.36614466313</v>
      </c>
      <c r="T615" s="201">
        <v>116393.26827699033</v>
      </c>
      <c r="U615" s="201">
        <v>21975.871994404817</v>
      </c>
      <c r="V615" s="201">
        <v>8501.4304998099797</v>
      </c>
      <c r="W615" s="201">
        <v>12440.974431883984</v>
      </c>
      <c r="X615" s="201">
        <v>104920.86755406929</v>
      </c>
      <c r="Y615" s="201">
        <v>46327.871121480275</v>
      </c>
      <c r="Z615" s="201">
        <v>3813.9323111784811</v>
      </c>
      <c r="AA615" s="201">
        <v>16348.941176512464</v>
      </c>
      <c r="AB615" s="201">
        <v>369320.71795031003</v>
      </c>
      <c r="AC615" s="201">
        <v>176919.41475064374</v>
      </c>
      <c r="AD615" s="201">
        <v>11073.744047919019</v>
      </c>
      <c r="AE615" s="201">
        <v>108883.38338313097</v>
      </c>
      <c r="AF615" s="201">
        <v>29923.951266277141</v>
      </c>
      <c r="AG615" s="201">
        <v>21957.484391926359</v>
      </c>
      <c r="AH615" s="201">
        <v>84494.441022420549</v>
      </c>
      <c r="AI615" s="201">
        <v>5600.3049367799076</v>
      </c>
      <c r="AJ615" s="201">
        <v>81012.297080210148</v>
      </c>
      <c r="AK615" s="201">
        <v>635.86262572763803</v>
      </c>
      <c r="AL615" s="201">
        <v>192126.94963166828</v>
      </c>
      <c r="AM615" s="201">
        <v>7634.0320244117502</v>
      </c>
      <c r="AN615" s="201">
        <v>8686.8587689810429</v>
      </c>
      <c r="AO615" s="201">
        <v>2635.9709309333803</v>
      </c>
      <c r="AP615" s="201">
        <v>939.30948956050133</v>
      </c>
      <c r="AQ615" s="201">
        <v>2633.331226286507</v>
      </c>
      <c r="AR615" s="201">
        <v>1949.3217625324751</v>
      </c>
      <c r="AS615" s="201">
        <v>5494.385195740032</v>
      </c>
      <c r="AT615" s="201">
        <v>159567.79394134274</v>
      </c>
      <c r="AU615" s="201">
        <v>6.564007989029635E-7</v>
      </c>
      <c r="AV615" s="201">
        <v>13828.283126667175</v>
      </c>
      <c r="AW615" s="201">
        <v>10535.451690083468</v>
      </c>
      <c r="AX615" s="201">
        <v>18700.701724984483</v>
      </c>
      <c r="AY615" s="201">
        <v>11300.327482978813</v>
      </c>
      <c r="AZ615" s="201">
        <v>21354.906610472401</v>
      </c>
      <c r="BA615" s="201">
        <v>7949.6379095073389</v>
      </c>
      <c r="BB615" s="201">
        <v>19844.861556583681</v>
      </c>
      <c r="BC615" s="201">
        <v>5020.7307172711671</v>
      </c>
      <c r="BD615" s="201">
        <v>91986.840497390178</v>
      </c>
      <c r="BE615" s="201">
        <v>20890.188896148462</v>
      </c>
      <c r="BF615" s="201">
        <v>32077.719314593338</v>
      </c>
      <c r="BG615" s="201">
        <v>35712.962586637324</v>
      </c>
      <c r="BH615" s="201">
        <v>8725.1712810329554</v>
      </c>
      <c r="BI615" s="201">
        <v>6264.8923325013202</v>
      </c>
      <c r="BJ615" s="201">
        <v>13429.083787574669</v>
      </c>
      <c r="BK615" s="201">
        <v>4230.8010299736025</v>
      </c>
      <c r="BL615" s="201">
        <v>4119.4756305444553</v>
      </c>
      <c r="BM615" s="201">
        <v>38393.766338114947</v>
      </c>
      <c r="BN615" s="201">
        <v>1088.2655292640068</v>
      </c>
      <c r="BO615" s="201">
        <v>0</v>
      </c>
      <c r="BP615" s="210">
        <v>7225410.4698993796</v>
      </c>
      <c r="BQ615" s="201">
        <v>639564.16907070018</v>
      </c>
      <c r="BR615" s="201">
        <v>0</v>
      </c>
      <c r="BS615" s="201">
        <v>0</v>
      </c>
      <c r="BT615" s="201">
        <v>639564.16907070018</v>
      </c>
      <c r="BU615" s="201">
        <v>0</v>
      </c>
      <c r="BV615" s="201">
        <v>0</v>
      </c>
      <c r="BW615" s="201">
        <v>77.796250898851213</v>
      </c>
      <c r="BX615" s="201">
        <v>77.796250898851213</v>
      </c>
      <c r="BY615" s="201">
        <v>77.796250898851213</v>
      </c>
      <c r="BZ615" s="201">
        <v>1097958.2203346789</v>
      </c>
      <c r="CA615" s="201">
        <v>885182.71944071143</v>
      </c>
      <c r="CB615" s="201">
        <v>212775.50089396781</v>
      </c>
      <c r="CC615" s="201">
        <v>739271.48270372604</v>
      </c>
      <c r="CD615" s="201">
        <v>1837229.7030384052</v>
      </c>
      <c r="CE615" s="201">
        <v>2476871.6683600037</v>
      </c>
      <c r="CF615" s="210">
        <v>9702282.1382593829</v>
      </c>
    </row>
    <row r="616" spans="1:84" x14ac:dyDescent="0.25">
      <c r="A616" s="5" t="s">
        <v>180</v>
      </c>
      <c r="B616" s="5" t="s">
        <v>181</v>
      </c>
      <c r="C616" s="201">
        <v>3150.3569549732892</v>
      </c>
      <c r="D616" s="201">
        <v>11.846461398628506</v>
      </c>
      <c r="E616" s="201">
        <v>1.2124580203417841E-2</v>
      </c>
      <c r="F616" s="201">
        <v>0.24179113409298514</v>
      </c>
      <c r="G616" s="201">
        <v>71474.614517454989</v>
      </c>
      <c r="H616" s="201">
        <v>6.5546655006341239E-7</v>
      </c>
      <c r="I616" s="201">
        <v>499.24573004360991</v>
      </c>
      <c r="J616" s="201">
        <v>0.71340657268140184</v>
      </c>
      <c r="K616" s="201">
        <v>209.63052066605394</v>
      </c>
      <c r="L616" s="201">
        <v>0.50365534825544001</v>
      </c>
      <c r="M616" s="201">
        <v>5098.7337068171455</v>
      </c>
      <c r="N616" s="201">
        <v>124229.79853660817</v>
      </c>
      <c r="O616" s="201">
        <v>783.56233073138037</v>
      </c>
      <c r="P616" s="201">
        <v>23.00505357402978</v>
      </c>
      <c r="Q616" s="201">
        <v>3.6551671361818389E-2</v>
      </c>
      <c r="R616" s="201">
        <v>12.289235769412617</v>
      </c>
      <c r="S616" s="201">
        <v>7.7797327657771734E-8</v>
      </c>
      <c r="T616" s="201">
        <v>1.3567852307542192</v>
      </c>
      <c r="U616" s="201">
        <v>2.2751528343543237</v>
      </c>
      <c r="V616" s="201">
        <v>1.4399483173677627E-7</v>
      </c>
      <c r="W616" s="201">
        <v>9.4656358637589541E-4</v>
      </c>
      <c r="X616" s="201">
        <v>609.31474334329482</v>
      </c>
      <c r="Y616" s="201">
        <v>0.74238761758467553</v>
      </c>
      <c r="Z616" s="201">
        <v>365.72386061334862</v>
      </c>
      <c r="AA616" s="201">
        <v>73.204775016806565</v>
      </c>
      <c r="AB616" s="201">
        <v>412.0531980319297</v>
      </c>
      <c r="AC616" s="201">
        <v>1200.8519676703131</v>
      </c>
      <c r="AD616" s="201">
        <v>17875.921966049631</v>
      </c>
      <c r="AE616" s="201">
        <v>208308.21126879309</v>
      </c>
      <c r="AF616" s="201">
        <v>3472.6296783229909</v>
      </c>
      <c r="AG616" s="201">
        <v>84.98993927349801</v>
      </c>
      <c r="AH616" s="201">
        <v>311.00309754146167</v>
      </c>
      <c r="AI616" s="201">
        <v>0.24564005941034639</v>
      </c>
      <c r="AJ616" s="201">
        <v>6683.0802946079384</v>
      </c>
      <c r="AK616" s="201">
        <v>2.0891799736539263E-7</v>
      </c>
      <c r="AL616" s="201">
        <v>2688.3464527338565</v>
      </c>
      <c r="AM616" s="201">
        <v>4.6278666310049221</v>
      </c>
      <c r="AN616" s="201">
        <v>4.987070029093614E-2</v>
      </c>
      <c r="AO616" s="201">
        <v>0.1031680811642614</v>
      </c>
      <c r="AP616" s="201">
        <v>17.016327946893995</v>
      </c>
      <c r="AQ616" s="201">
        <v>0.80039447389039253</v>
      </c>
      <c r="AR616" s="201">
        <v>1.0341889994928573</v>
      </c>
      <c r="AS616" s="201">
        <v>13.809643221929306</v>
      </c>
      <c r="AT616" s="201">
        <v>705.6178713212289</v>
      </c>
      <c r="AU616" s="201">
        <v>2.0903753560698447E-7</v>
      </c>
      <c r="AV616" s="201">
        <v>713.4998471185304</v>
      </c>
      <c r="AW616" s="201">
        <v>1.3727230353677324</v>
      </c>
      <c r="AX616" s="201">
        <v>0.11423516847611015</v>
      </c>
      <c r="AY616" s="201">
        <v>2.5031695998347279E-2</v>
      </c>
      <c r="AZ616" s="201">
        <v>14560.788085427441</v>
      </c>
      <c r="BA616" s="201">
        <v>543.04536726240462</v>
      </c>
      <c r="BB616" s="201">
        <v>22.477511072169904</v>
      </c>
      <c r="BC616" s="201">
        <v>173.48318987497225</v>
      </c>
      <c r="BD616" s="201">
        <v>55.753353221189826</v>
      </c>
      <c r="BE616" s="201">
        <v>3583.8640900392329</v>
      </c>
      <c r="BF616" s="201">
        <v>395.01627521271951</v>
      </c>
      <c r="BG616" s="201">
        <v>627282.94181933976</v>
      </c>
      <c r="BH616" s="201">
        <v>1185.8202924042321</v>
      </c>
      <c r="BI616" s="201">
        <v>6.4823195633678754</v>
      </c>
      <c r="BJ616" s="201">
        <v>14.49579073256993</v>
      </c>
      <c r="BK616" s="201">
        <v>0.443721258248158</v>
      </c>
      <c r="BL616" s="201">
        <v>12.986799401406788</v>
      </c>
      <c r="BM616" s="201">
        <v>225.38511063177157</v>
      </c>
      <c r="BN616" s="201">
        <v>2.0609971982941531</v>
      </c>
      <c r="BO616" s="201">
        <v>0</v>
      </c>
      <c r="BP616" s="210">
        <v>1097107.6586239757</v>
      </c>
      <c r="BQ616" s="201">
        <v>1874724.1386846339</v>
      </c>
      <c r="BR616" s="201">
        <v>0</v>
      </c>
      <c r="BS616" s="201">
        <v>0</v>
      </c>
      <c r="BT616" s="201">
        <v>1874724.1386846339</v>
      </c>
      <c r="BU616" s="201">
        <v>0</v>
      </c>
      <c r="BV616" s="201">
        <v>0</v>
      </c>
      <c r="BW616" s="201">
        <v>0</v>
      </c>
      <c r="BX616" s="201">
        <v>0</v>
      </c>
      <c r="BY616" s="201">
        <v>0</v>
      </c>
      <c r="BZ616" s="201">
        <v>357373.28209536197</v>
      </c>
      <c r="CA616" s="201">
        <v>198461.10482062958</v>
      </c>
      <c r="CB616" s="201">
        <v>158912.17727473241</v>
      </c>
      <c r="CC616" s="201">
        <v>954586.07534718828</v>
      </c>
      <c r="CD616" s="201">
        <v>1311959.3574425504</v>
      </c>
      <c r="CE616" s="201">
        <v>3186683.4961271845</v>
      </c>
      <c r="CF616" s="210">
        <v>4283791.1547511602</v>
      </c>
    </row>
    <row r="617" spans="1:84" x14ac:dyDescent="0.25">
      <c r="A617" s="5" t="s">
        <v>182</v>
      </c>
      <c r="B617" s="5" t="s">
        <v>183</v>
      </c>
      <c r="C617" s="201">
        <v>2095.7521437525338</v>
      </c>
      <c r="D617" s="201">
        <v>9.0327293948415708</v>
      </c>
      <c r="E617" s="201">
        <v>18597.374582601682</v>
      </c>
      <c r="F617" s="201">
        <v>20227.9815352769</v>
      </c>
      <c r="G617" s="201">
        <v>581998.40779232886</v>
      </c>
      <c r="H617" s="201">
        <v>98684.439872778428</v>
      </c>
      <c r="I617" s="201">
        <v>26242.860780271316</v>
      </c>
      <c r="J617" s="201">
        <v>23163.048224970153</v>
      </c>
      <c r="K617" s="201">
        <v>209056.14833083918</v>
      </c>
      <c r="L617" s="201">
        <v>5759.5600009778736</v>
      </c>
      <c r="M617" s="201">
        <v>69984.459570873907</v>
      </c>
      <c r="N617" s="201">
        <v>60754.345477937255</v>
      </c>
      <c r="O617" s="201">
        <v>265810.75713241019</v>
      </c>
      <c r="P617" s="201">
        <v>352610.96143298701</v>
      </c>
      <c r="Q617" s="201">
        <v>15401.544062699555</v>
      </c>
      <c r="R617" s="201">
        <v>47532.005162685156</v>
      </c>
      <c r="S617" s="201">
        <v>20290.390494166084</v>
      </c>
      <c r="T617" s="201">
        <v>106512.68589274649</v>
      </c>
      <c r="U617" s="201">
        <v>51796.08185363809</v>
      </c>
      <c r="V617" s="201">
        <v>17849.156276919988</v>
      </c>
      <c r="W617" s="201">
        <v>145114.69550523715</v>
      </c>
      <c r="X617" s="201">
        <v>56550.186478005926</v>
      </c>
      <c r="Y617" s="201">
        <v>76780.495540610136</v>
      </c>
      <c r="Z617" s="201">
        <v>3886.2296744424134</v>
      </c>
      <c r="AA617" s="201">
        <v>20976.846034597154</v>
      </c>
      <c r="AB617" s="201">
        <v>27516.091840356112</v>
      </c>
      <c r="AC617" s="201">
        <v>308985.66998393019</v>
      </c>
      <c r="AD617" s="201">
        <v>7620.9235837174192</v>
      </c>
      <c r="AE617" s="201">
        <v>91872.748817965519</v>
      </c>
      <c r="AF617" s="201">
        <v>60679.59013614017</v>
      </c>
      <c r="AG617" s="201">
        <v>50497.766647777491</v>
      </c>
      <c r="AH617" s="201">
        <v>23678.09112750323</v>
      </c>
      <c r="AI617" s="201">
        <v>166.08496885993364</v>
      </c>
      <c r="AJ617" s="201">
        <v>34866.871628622102</v>
      </c>
      <c r="AK617" s="201">
        <v>2927.987661083936</v>
      </c>
      <c r="AL617" s="201">
        <v>85898.212440284522</v>
      </c>
      <c r="AM617" s="201">
        <v>193.43743738627234</v>
      </c>
      <c r="AN617" s="201">
        <v>12749.430878273297</v>
      </c>
      <c r="AO617" s="201">
        <v>6923.18226450781</v>
      </c>
      <c r="AP617" s="201">
        <v>474.64462283189516</v>
      </c>
      <c r="AQ617" s="201">
        <v>104188.38174170382</v>
      </c>
      <c r="AR617" s="201">
        <v>77743.158475298347</v>
      </c>
      <c r="AS617" s="201">
        <v>1385.7925607876564</v>
      </c>
      <c r="AT617" s="201">
        <v>25278.473001392169</v>
      </c>
      <c r="AU617" s="201">
        <v>4.5964732906430517E-7</v>
      </c>
      <c r="AV617" s="201">
        <v>9089.729987922472</v>
      </c>
      <c r="AW617" s="201">
        <v>4846.6277121982303</v>
      </c>
      <c r="AX617" s="201">
        <v>14172.767542605079</v>
      </c>
      <c r="AY617" s="201">
        <v>13417.184161446863</v>
      </c>
      <c r="AZ617" s="201">
        <v>4821.6730925598222</v>
      </c>
      <c r="BA617" s="201">
        <v>5123.6528192282185</v>
      </c>
      <c r="BB617" s="201">
        <v>35482.294490638378</v>
      </c>
      <c r="BC617" s="201">
        <v>880.96454498056232</v>
      </c>
      <c r="BD617" s="201">
        <v>21583.167965637069</v>
      </c>
      <c r="BE617" s="201">
        <v>55881.62280236189</v>
      </c>
      <c r="BF617" s="201">
        <v>8620.7089670450587</v>
      </c>
      <c r="BG617" s="201">
        <v>5192.5737895782968</v>
      </c>
      <c r="BH617" s="201">
        <v>1987.5105620030793</v>
      </c>
      <c r="BI617" s="201">
        <v>4625.2009354950605</v>
      </c>
      <c r="BJ617" s="201">
        <v>4273.0649404346477</v>
      </c>
      <c r="BK617" s="201">
        <v>571.09194230834601</v>
      </c>
      <c r="BL617" s="201">
        <v>549.52460384519441</v>
      </c>
      <c r="BM617" s="201">
        <v>5783.9696924886512</v>
      </c>
      <c r="BN617" s="201">
        <v>112.9792143539796</v>
      </c>
      <c r="BO617" s="201">
        <v>0</v>
      </c>
      <c r="BP617" s="210">
        <v>3418348.2961691581</v>
      </c>
      <c r="BQ617" s="201">
        <v>85172.798847508209</v>
      </c>
      <c r="BR617" s="201">
        <v>0</v>
      </c>
      <c r="BS617" s="201">
        <v>0</v>
      </c>
      <c r="BT617" s="201">
        <v>85172.798847508209</v>
      </c>
      <c r="BU617" s="201">
        <v>0</v>
      </c>
      <c r="BV617" s="201">
        <v>0</v>
      </c>
      <c r="BW617" s="201">
        <v>0</v>
      </c>
      <c r="BX617" s="201">
        <v>0</v>
      </c>
      <c r="BY617" s="201">
        <v>0</v>
      </c>
      <c r="BZ617" s="201">
        <v>368347.74692943948</v>
      </c>
      <c r="CA617" s="201">
        <v>342276.7733030357</v>
      </c>
      <c r="CB617" s="201">
        <v>26070.973626403815</v>
      </c>
      <c r="CC617" s="201">
        <v>162714.12792327165</v>
      </c>
      <c r="CD617" s="201">
        <v>531061.8748527111</v>
      </c>
      <c r="CE617" s="201">
        <v>616234.67370021925</v>
      </c>
      <c r="CF617" s="210">
        <v>4034582.9698693776</v>
      </c>
    </row>
    <row r="618" spans="1:84" x14ac:dyDescent="0.25">
      <c r="A618" s="5" t="s">
        <v>184</v>
      </c>
      <c r="B618" s="5" t="s">
        <v>185</v>
      </c>
      <c r="C618" s="201">
        <v>880.92775465147815</v>
      </c>
      <c r="D618" s="201">
        <v>16.575146068292792</v>
      </c>
      <c r="E618" s="201">
        <v>10397.512611350172</v>
      </c>
      <c r="F618" s="201">
        <v>5490.2807557406668</v>
      </c>
      <c r="G618" s="201">
        <v>90517.019716442359</v>
      </c>
      <c r="H618" s="201">
        <v>12571.783634412765</v>
      </c>
      <c r="I618" s="201">
        <v>7866.4825766640024</v>
      </c>
      <c r="J618" s="201">
        <v>157.61853735834092</v>
      </c>
      <c r="K618" s="201">
        <v>850.00566344469235</v>
      </c>
      <c r="L618" s="201">
        <v>2127.0944356445652</v>
      </c>
      <c r="M618" s="201">
        <v>8291.2459559773542</v>
      </c>
      <c r="N618" s="201">
        <v>8716.9125252677895</v>
      </c>
      <c r="O618" s="201">
        <v>2418.3865645792703</v>
      </c>
      <c r="P618" s="201">
        <v>78155.242142057541</v>
      </c>
      <c r="Q618" s="201">
        <v>6249.1090011970864</v>
      </c>
      <c r="R618" s="201">
        <v>14989.265124115176</v>
      </c>
      <c r="S618" s="201">
        <v>5512.2394919473609</v>
      </c>
      <c r="T618" s="201">
        <v>27946.870717559112</v>
      </c>
      <c r="U618" s="201">
        <v>7401.9778119187777</v>
      </c>
      <c r="V618" s="201">
        <v>2266.344131620473</v>
      </c>
      <c r="W618" s="201">
        <v>17312.104182100928</v>
      </c>
      <c r="X618" s="201">
        <v>6413.759543098904</v>
      </c>
      <c r="Y618" s="201">
        <v>17471.447898774095</v>
      </c>
      <c r="Z618" s="201">
        <v>3932.6591336117663</v>
      </c>
      <c r="AA618" s="201">
        <v>29993.255669903207</v>
      </c>
      <c r="AB618" s="201">
        <v>5843.6661948748279</v>
      </c>
      <c r="AC618" s="201">
        <v>1295979.5235691923</v>
      </c>
      <c r="AD618" s="201">
        <v>494.79734630091173</v>
      </c>
      <c r="AE618" s="201">
        <v>50521.404080091597</v>
      </c>
      <c r="AF618" s="201">
        <v>33693.018443427987</v>
      </c>
      <c r="AG618" s="201">
        <v>4248.5698446119923</v>
      </c>
      <c r="AH618" s="201">
        <v>1513.1146431985335</v>
      </c>
      <c r="AI618" s="201">
        <v>15.831803041940784</v>
      </c>
      <c r="AJ618" s="201">
        <v>8607.0522131819289</v>
      </c>
      <c r="AK618" s="201">
        <v>2.3576373503545737E-7</v>
      </c>
      <c r="AL618" s="201">
        <v>44937.348017461569</v>
      </c>
      <c r="AM618" s="201">
        <v>6.2124818376030326</v>
      </c>
      <c r="AN618" s="201">
        <v>334.2077443659831</v>
      </c>
      <c r="AO618" s="201">
        <v>643.73365727786972</v>
      </c>
      <c r="AP618" s="201">
        <v>86.58948700158578</v>
      </c>
      <c r="AQ618" s="201">
        <v>11.354788523470056</v>
      </c>
      <c r="AR618" s="201">
        <v>11.268237048402888</v>
      </c>
      <c r="AS618" s="201">
        <v>60.640409091760375</v>
      </c>
      <c r="AT618" s="201">
        <v>12812.043010428031</v>
      </c>
      <c r="AU618" s="201">
        <v>2.3589863381235707E-7</v>
      </c>
      <c r="AV618" s="201">
        <v>6206.783965062732</v>
      </c>
      <c r="AW618" s="201">
        <v>9204.3314782205634</v>
      </c>
      <c r="AX618" s="201">
        <v>388.59535624430828</v>
      </c>
      <c r="AY618" s="201">
        <v>2.8625641865780302</v>
      </c>
      <c r="AZ618" s="201">
        <v>1426.0728053536914</v>
      </c>
      <c r="BA618" s="201">
        <v>2353.2219067272954</v>
      </c>
      <c r="BB618" s="201">
        <v>8408.7443300923514</v>
      </c>
      <c r="BC618" s="201">
        <v>137.89020785885515</v>
      </c>
      <c r="BD618" s="201">
        <v>3390.122639967155</v>
      </c>
      <c r="BE618" s="201">
        <v>26082.148896519706</v>
      </c>
      <c r="BF618" s="201">
        <v>48010.115215349477</v>
      </c>
      <c r="BG618" s="201">
        <v>5229.2828249937575</v>
      </c>
      <c r="BH618" s="201">
        <v>449.53985761849106</v>
      </c>
      <c r="BI618" s="201">
        <v>15507.799441876159</v>
      </c>
      <c r="BJ618" s="201">
        <v>3079.8437314148787</v>
      </c>
      <c r="BK618" s="201">
        <v>86.196189074368363</v>
      </c>
      <c r="BL618" s="201">
        <v>78.847724145648101</v>
      </c>
      <c r="BM618" s="201">
        <v>35038.904556294168</v>
      </c>
      <c r="BN618" s="201">
        <v>927.50618493100001</v>
      </c>
      <c r="BO618" s="201">
        <v>0</v>
      </c>
      <c r="BP618" s="210">
        <v>1993775.306572869</v>
      </c>
      <c r="BQ618" s="201">
        <v>18584.292650763353</v>
      </c>
      <c r="BR618" s="201">
        <v>0</v>
      </c>
      <c r="BS618" s="201">
        <v>0</v>
      </c>
      <c r="BT618" s="201">
        <v>18584.292650763353</v>
      </c>
      <c r="BU618" s="201">
        <v>0</v>
      </c>
      <c r="BV618" s="201">
        <v>0</v>
      </c>
      <c r="BW618" s="201">
        <v>0</v>
      </c>
      <c r="BX618" s="201">
        <v>0</v>
      </c>
      <c r="BY618" s="201">
        <v>0</v>
      </c>
      <c r="BZ618" s="201">
        <v>142118.25271739694</v>
      </c>
      <c r="CA618" s="201">
        <v>122197.38516156154</v>
      </c>
      <c r="CB618" s="201">
        <v>19920.86755583543</v>
      </c>
      <c r="CC618" s="201">
        <v>97556.152852571453</v>
      </c>
      <c r="CD618" s="201">
        <v>239674.40556996851</v>
      </c>
      <c r="CE618" s="201">
        <v>258258.69822073192</v>
      </c>
      <c r="CF618" s="210">
        <v>2252034.0047936011</v>
      </c>
    </row>
    <row r="619" spans="1:84" x14ac:dyDescent="0.25">
      <c r="A619" s="5" t="s">
        <v>186</v>
      </c>
      <c r="B619" s="5" t="s">
        <v>187</v>
      </c>
      <c r="C619" s="201">
        <v>197.38821881536222</v>
      </c>
      <c r="D619" s="201">
        <v>6.5602061485468539</v>
      </c>
      <c r="E619" s="201">
        <v>6.8078998493528178E-2</v>
      </c>
      <c r="F619" s="201">
        <v>12981.666775454376</v>
      </c>
      <c r="G619" s="201">
        <v>56723.586746016445</v>
      </c>
      <c r="H619" s="201">
        <v>72250.111165941868</v>
      </c>
      <c r="I619" s="201">
        <v>53683.142996349161</v>
      </c>
      <c r="J619" s="201">
        <v>6170.8304056246016</v>
      </c>
      <c r="K619" s="201">
        <v>184213.79304125559</v>
      </c>
      <c r="L619" s="201">
        <v>31787.672403732962</v>
      </c>
      <c r="M619" s="201">
        <v>73003.655585977031</v>
      </c>
      <c r="N619" s="201">
        <v>21635.62965085575</v>
      </c>
      <c r="O619" s="201">
        <v>183516.44074697958</v>
      </c>
      <c r="P619" s="201">
        <v>120872.57754200939</v>
      </c>
      <c r="Q619" s="201">
        <v>368555.55134278897</v>
      </c>
      <c r="R619" s="201">
        <v>609324.3294056739</v>
      </c>
      <c r="S619" s="201">
        <v>51877.789156334045</v>
      </c>
      <c r="T619" s="201">
        <v>328811.57053729141</v>
      </c>
      <c r="U619" s="201">
        <v>135422.77725956877</v>
      </c>
      <c r="V619" s="201">
        <v>61727.489173792099</v>
      </c>
      <c r="W619" s="201">
        <v>182069.91004617949</v>
      </c>
      <c r="X619" s="201">
        <v>272299.76071420242</v>
      </c>
      <c r="Y619" s="201">
        <v>139091.21486665297</v>
      </c>
      <c r="Z619" s="201">
        <v>8338.288458976087</v>
      </c>
      <c r="AA619" s="201">
        <v>46306.42797676249</v>
      </c>
      <c r="AB619" s="201">
        <v>382901.6749513516</v>
      </c>
      <c r="AC619" s="201">
        <v>1484884.8308374942</v>
      </c>
      <c r="AD619" s="201">
        <v>952.09433557298439</v>
      </c>
      <c r="AE619" s="201">
        <v>140766.93174058691</v>
      </c>
      <c r="AF619" s="201">
        <v>25303.143192880922</v>
      </c>
      <c r="AG619" s="201">
        <v>57961.684928049137</v>
      </c>
      <c r="AH619" s="201">
        <v>28346.12229759651</v>
      </c>
      <c r="AI619" s="201">
        <v>4134.0456810359938</v>
      </c>
      <c r="AJ619" s="201">
        <v>22467.728216209449</v>
      </c>
      <c r="AK619" s="201">
        <v>6.425704866933803E-7</v>
      </c>
      <c r="AL619" s="201">
        <v>266811.34710840159</v>
      </c>
      <c r="AM619" s="201">
        <v>5629.6857682116042</v>
      </c>
      <c r="AN619" s="201">
        <v>11869.607464704606</v>
      </c>
      <c r="AO619" s="201">
        <v>18938.059503362292</v>
      </c>
      <c r="AP619" s="201">
        <v>224.06916670842787</v>
      </c>
      <c r="AQ619" s="201">
        <v>61.372852948653758</v>
      </c>
      <c r="AR619" s="201">
        <v>74.953205689151474</v>
      </c>
      <c r="AS619" s="201">
        <v>18937.49970101285</v>
      </c>
      <c r="AT619" s="201">
        <v>543037.4391011605</v>
      </c>
      <c r="AU619" s="201">
        <v>6.4293815126534485E-7</v>
      </c>
      <c r="AV619" s="201">
        <v>43442.639536921779</v>
      </c>
      <c r="AW619" s="201">
        <v>1415.1947103757705</v>
      </c>
      <c r="AX619" s="201">
        <v>728.2726800075676</v>
      </c>
      <c r="AY619" s="201">
        <v>499.32783557566478</v>
      </c>
      <c r="AZ619" s="201">
        <v>17598.594598129799</v>
      </c>
      <c r="BA619" s="201">
        <v>6900.6539271295314</v>
      </c>
      <c r="BB619" s="201">
        <v>73681.4410766863</v>
      </c>
      <c r="BC619" s="201">
        <v>509.90725524867241</v>
      </c>
      <c r="BD619" s="201">
        <v>75099.035261663288</v>
      </c>
      <c r="BE619" s="201">
        <v>84.104644065587536</v>
      </c>
      <c r="BF619" s="201">
        <v>52925.719881583587</v>
      </c>
      <c r="BG619" s="201">
        <v>590.29813646965579</v>
      </c>
      <c r="BH619" s="201">
        <v>6.9115733708792704E-2</v>
      </c>
      <c r="BI619" s="201">
        <v>15845.518869372736</v>
      </c>
      <c r="BJ619" s="201">
        <v>4899.9059963240097</v>
      </c>
      <c r="BK619" s="201">
        <v>85.554664410850208</v>
      </c>
      <c r="BL619" s="201">
        <v>5.8613784468577457</v>
      </c>
      <c r="BM619" s="201">
        <v>22934.777864242536</v>
      </c>
      <c r="BN619" s="201">
        <v>24.723828219927281</v>
      </c>
      <c r="BO619" s="201">
        <v>0</v>
      </c>
      <c r="BP619" s="210">
        <v>6351442.1238172548</v>
      </c>
      <c r="BQ619" s="201">
        <v>0</v>
      </c>
      <c r="BR619" s="201">
        <v>0</v>
      </c>
      <c r="BS619" s="201">
        <v>0</v>
      </c>
      <c r="BT619" s="201">
        <v>0</v>
      </c>
      <c r="BU619" s="201">
        <v>0</v>
      </c>
      <c r="BV619" s="201">
        <v>0</v>
      </c>
      <c r="BW619" s="201">
        <v>0</v>
      </c>
      <c r="BX619" s="201">
        <v>0</v>
      </c>
      <c r="BY619" s="201">
        <v>0</v>
      </c>
      <c r="BZ619" s="201">
        <v>135035.68984611274</v>
      </c>
      <c r="CA619" s="201">
        <v>117727.54717735213</v>
      </c>
      <c r="CB619" s="201">
        <v>17308.142668760702</v>
      </c>
      <c r="CC619" s="201">
        <v>93933.519057588419</v>
      </c>
      <c r="CD619" s="201">
        <v>228969.20890370128</v>
      </c>
      <c r="CE619" s="201">
        <v>228969.20890370128</v>
      </c>
      <c r="CF619" s="210">
        <v>6580411.3327209558</v>
      </c>
    </row>
    <row r="620" spans="1:84" x14ac:dyDescent="0.25">
      <c r="A620" s="5" t="s">
        <v>188</v>
      </c>
      <c r="B620" s="5" t="s">
        <v>189</v>
      </c>
      <c r="C620" s="201">
        <v>41528.462931894945</v>
      </c>
      <c r="D620" s="201">
        <v>115.60200870012832</v>
      </c>
      <c r="E620" s="201">
        <v>161.86766928496866</v>
      </c>
      <c r="F620" s="201">
        <v>5410.6933933135533</v>
      </c>
      <c r="G620" s="201">
        <v>184989.00843156665</v>
      </c>
      <c r="H620" s="201">
        <v>23237.06779129419</v>
      </c>
      <c r="I620" s="201">
        <v>11212.086204527772</v>
      </c>
      <c r="J620" s="201">
        <v>1386.177170770316</v>
      </c>
      <c r="K620" s="201">
        <v>11404.712044769403</v>
      </c>
      <c r="L620" s="201">
        <v>17818.518202684583</v>
      </c>
      <c r="M620" s="201">
        <v>39159.986388047313</v>
      </c>
      <c r="N620" s="201">
        <v>7463.8491692124117</v>
      </c>
      <c r="O620" s="201">
        <v>11217.336725045432</v>
      </c>
      <c r="P620" s="201">
        <v>19070.965179494862</v>
      </c>
      <c r="Q620" s="201">
        <v>84430.14462018761</v>
      </c>
      <c r="R620" s="201">
        <v>293910.36284931598</v>
      </c>
      <c r="S620" s="201">
        <v>20251.634311034075</v>
      </c>
      <c r="T620" s="201">
        <v>124221.29182524802</v>
      </c>
      <c r="U620" s="201">
        <v>91126.515769819991</v>
      </c>
      <c r="V620" s="201">
        <v>14999.077200580559</v>
      </c>
      <c r="W620" s="201">
        <v>224707.26409386151</v>
      </c>
      <c r="X620" s="201">
        <v>28376.330627545911</v>
      </c>
      <c r="Y620" s="201">
        <v>91735.943879011989</v>
      </c>
      <c r="Z620" s="201">
        <v>4461.2756421146278</v>
      </c>
      <c r="AA620" s="201">
        <v>5410.7412955450254</v>
      </c>
      <c r="AB620" s="201">
        <v>8736.0743980637999</v>
      </c>
      <c r="AC620" s="201">
        <v>248266.44950689917</v>
      </c>
      <c r="AD620" s="201">
        <v>62584.470413556177</v>
      </c>
      <c r="AE620" s="201">
        <v>152472.63207184916</v>
      </c>
      <c r="AF620" s="201">
        <v>40765.082089959193</v>
      </c>
      <c r="AG620" s="201">
        <v>18047.234495032033</v>
      </c>
      <c r="AH620" s="201">
        <v>11079.983501650771</v>
      </c>
      <c r="AI620" s="201">
        <v>12673.981440854943</v>
      </c>
      <c r="AJ620" s="201">
        <v>18314.320044477598</v>
      </c>
      <c r="AK620" s="201">
        <v>334.0667440097136</v>
      </c>
      <c r="AL620" s="201">
        <v>70350.177109995173</v>
      </c>
      <c r="AM620" s="201">
        <v>16807.040232071373</v>
      </c>
      <c r="AN620" s="201">
        <v>20123.91994663747</v>
      </c>
      <c r="AO620" s="201">
        <v>27042.188161909566</v>
      </c>
      <c r="AP620" s="201">
        <v>25155.131823683027</v>
      </c>
      <c r="AQ620" s="201">
        <v>61712.159928978872</v>
      </c>
      <c r="AR620" s="201">
        <v>46090.060751820682</v>
      </c>
      <c r="AS620" s="201">
        <v>625.94303555056717</v>
      </c>
      <c r="AT620" s="201">
        <v>10296.869335916868</v>
      </c>
      <c r="AU620" s="201">
        <v>2.6877925978318738E-7</v>
      </c>
      <c r="AV620" s="201">
        <v>6348.2282100598713</v>
      </c>
      <c r="AW620" s="201">
        <v>5744.1206128205067</v>
      </c>
      <c r="AX620" s="201">
        <v>1833.3593880467661</v>
      </c>
      <c r="AY620" s="201">
        <v>16865.510410804676</v>
      </c>
      <c r="AZ620" s="201">
        <v>19199.695007570688</v>
      </c>
      <c r="BA620" s="201">
        <v>3990.0034561093644</v>
      </c>
      <c r="BB620" s="201">
        <v>6044.1224638511449</v>
      </c>
      <c r="BC620" s="201">
        <v>11754.204008988461</v>
      </c>
      <c r="BD620" s="201">
        <v>50413.524871029818</v>
      </c>
      <c r="BE620" s="201">
        <v>75992.457489059976</v>
      </c>
      <c r="BF620" s="201">
        <v>14122.391158107592</v>
      </c>
      <c r="BG620" s="201">
        <v>1350.4696755149143</v>
      </c>
      <c r="BH620" s="201">
        <v>1291.0801783514339</v>
      </c>
      <c r="BI620" s="201">
        <v>10336.437446453434</v>
      </c>
      <c r="BJ620" s="201">
        <v>7932.4838275779057</v>
      </c>
      <c r="BK620" s="201">
        <v>3245.0084712713169</v>
      </c>
      <c r="BL620" s="201">
        <v>1259.1676828262102</v>
      </c>
      <c r="BM620" s="201">
        <v>6350.7486282657374</v>
      </c>
      <c r="BN620" s="201">
        <v>119.31188288530637</v>
      </c>
      <c r="BO620" s="201">
        <v>0</v>
      </c>
      <c r="BP620" s="210">
        <v>2453477.0253276499</v>
      </c>
      <c r="BQ620" s="201">
        <v>36093.420796155173</v>
      </c>
      <c r="BR620" s="201">
        <v>0</v>
      </c>
      <c r="BS620" s="201">
        <v>0</v>
      </c>
      <c r="BT620" s="201">
        <v>36093.420796155173</v>
      </c>
      <c r="BU620" s="201">
        <v>422169.12345374702</v>
      </c>
      <c r="BV620" s="201">
        <v>0</v>
      </c>
      <c r="BW620" s="201">
        <v>0</v>
      </c>
      <c r="BX620" s="201">
        <v>0</v>
      </c>
      <c r="BY620" s="201">
        <v>422169.12345374702</v>
      </c>
      <c r="BZ620" s="201">
        <v>395598.33442468243</v>
      </c>
      <c r="CA620" s="201">
        <v>319286.12824813207</v>
      </c>
      <c r="CB620" s="201">
        <v>76312.20617655039</v>
      </c>
      <c r="CC620" s="201">
        <v>491148.59650787129</v>
      </c>
      <c r="CD620" s="201">
        <v>886746.93093255349</v>
      </c>
      <c r="CE620" s="201">
        <v>1345009.4751824557</v>
      </c>
      <c r="CF620" s="210">
        <v>3798486.5005101059</v>
      </c>
    </row>
    <row r="621" spans="1:84" x14ac:dyDescent="0.25">
      <c r="A621" s="5" t="s">
        <v>190</v>
      </c>
      <c r="B621" s="5" t="s">
        <v>191</v>
      </c>
      <c r="C621" s="201">
        <v>494.38313108689181</v>
      </c>
      <c r="D621" s="201">
        <v>3.4941086878453067</v>
      </c>
      <c r="E621" s="201">
        <v>2.5055476788867624E-2</v>
      </c>
      <c r="F621" s="201">
        <v>703.50317784085041</v>
      </c>
      <c r="G621" s="201">
        <v>6143.395035542826</v>
      </c>
      <c r="H621" s="201">
        <v>2386.2730066322838</v>
      </c>
      <c r="I621" s="201">
        <v>1449.8279232180248</v>
      </c>
      <c r="J621" s="201">
        <v>412.78721294948457</v>
      </c>
      <c r="K621" s="201">
        <v>6504.4396630532501</v>
      </c>
      <c r="L621" s="201">
        <v>167.63569191049689</v>
      </c>
      <c r="M621" s="201">
        <v>959.56769272474503</v>
      </c>
      <c r="N621" s="201">
        <v>351.22028456691305</v>
      </c>
      <c r="O621" s="201">
        <v>1688.9761759235548</v>
      </c>
      <c r="P621" s="201">
        <v>14885.212299973857</v>
      </c>
      <c r="Q621" s="201">
        <v>2009.7019069752128</v>
      </c>
      <c r="R621" s="201">
        <v>7541.8862681073006</v>
      </c>
      <c r="S621" s="201">
        <v>105339.26111605126</v>
      </c>
      <c r="T621" s="201">
        <v>227982.58763774595</v>
      </c>
      <c r="U621" s="201">
        <v>12095.418853843283</v>
      </c>
      <c r="V621" s="201">
        <v>3861.2102520710778</v>
      </c>
      <c r="W621" s="201">
        <v>65099.677801525366</v>
      </c>
      <c r="X621" s="201">
        <v>20491.493300618888</v>
      </c>
      <c r="Y621" s="201">
        <v>131900.7180471388</v>
      </c>
      <c r="Z621" s="201">
        <v>1853.8305747657496</v>
      </c>
      <c r="AA621" s="201">
        <v>7681.6971559842077</v>
      </c>
      <c r="AB621" s="201">
        <v>1698.1003952783549</v>
      </c>
      <c r="AC621" s="201">
        <v>13029.93506589123</v>
      </c>
      <c r="AD621" s="201">
        <v>1512.6810105338773</v>
      </c>
      <c r="AE621" s="201">
        <v>37052.634504216563</v>
      </c>
      <c r="AF621" s="201">
        <v>6700.9074384953419</v>
      </c>
      <c r="AG621" s="201">
        <v>44762.067535289447</v>
      </c>
      <c r="AH621" s="201">
        <v>6086.2897307884086</v>
      </c>
      <c r="AI621" s="201">
        <v>149.33688916897154</v>
      </c>
      <c r="AJ621" s="201">
        <v>5829.7066877021898</v>
      </c>
      <c r="AK621" s="201">
        <v>374.03696593490793</v>
      </c>
      <c r="AL621" s="201">
        <v>3094.9517020558515</v>
      </c>
      <c r="AM621" s="201">
        <v>154.15122820400083</v>
      </c>
      <c r="AN621" s="201">
        <v>2203.458704413657</v>
      </c>
      <c r="AO621" s="201">
        <v>14064.882554515749</v>
      </c>
      <c r="AP621" s="201">
        <v>42003.688103603308</v>
      </c>
      <c r="AQ621" s="201">
        <v>876.31699552421242</v>
      </c>
      <c r="AR621" s="201">
        <v>660.23620432138864</v>
      </c>
      <c r="AS621" s="201">
        <v>86.383403624806022</v>
      </c>
      <c r="AT621" s="201">
        <v>3194.673005338057</v>
      </c>
      <c r="AU621" s="201">
        <v>2.6989934244107933E-7</v>
      </c>
      <c r="AV621" s="201">
        <v>2498.0655821859586</v>
      </c>
      <c r="AW621" s="201">
        <v>3892.9762043184046</v>
      </c>
      <c r="AX621" s="201">
        <v>6453.7619219420594</v>
      </c>
      <c r="AY621" s="201">
        <v>729.50085789212494</v>
      </c>
      <c r="AZ621" s="201">
        <v>23650.975062241501</v>
      </c>
      <c r="BA621" s="201">
        <v>1284.7444823030339</v>
      </c>
      <c r="BB621" s="201">
        <v>1413.8629163726296</v>
      </c>
      <c r="BC621" s="201">
        <v>3132.4852312782632</v>
      </c>
      <c r="BD621" s="201">
        <v>6491.8298013637941</v>
      </c>
      <c r="BE621" s="201">
        <v>52164.405382554818</v>
      </c>
      <c r="BF621" s="201">
        <v>1960.9043460661578</v>
      </c>
      <c r="BG621" s="201">
        <v>1325.0705725221887</v>
      </c>
      <c r="BH621" s="201">
        <v>3.4885564991908522</v>
      </c>
      <c r="BI621" s="201">
        <v>1363.3489147345886</v>
      </c>
      <c r="BJ621" s="201">
        <v>1801.1962925418047</v>
      </c>
      <c r="BK621" s="201">
        <v>2428.961013478262</v>
      </c>
      <c r="BL621" s="201">
        <v>31788.042335109414</v>
      </c>
      <c r="BM621" s="201">
        <v>2151.1780478133619</v>
      </c>
      <c r="BN621" s="201">
        <v>1.1105005760711923</v>
      </c>
      <c r="BO621" s="201">
        <v>0</v>
      </c>
      <c r="BP621" s="210">
        <v>950078.56952137919</v>
      </c>
      <c r="BQ621" s="201">
        <v>2294639.404087997</v>
      </c>
      <c r="BR621" s="201">
        <v>0</v>
      </c>
      <c r="BS621" s="201">
        <v>0</v>
      </c>
      <c r="BT621" s="201">
        <v>2294639.404087997</v>
      </c>
      <c r="BU621" s="201">
        <v>2738194.5617914815</v>
      </c>
      <c r="BV621" s="201">
        <v>0</v>
      </c>
      <c r="BW621" s="201">
        <v>0</v>
      </c>
      <c r="BX621" s="201">
        <v>0</v>
      </c>
      <c r="BY621" s="201">
        <v>2738194.5617914815</v>
      </c>
      <c r="BZ621" s="201">
        <v>680797.3826266434</v>
      </c>
      <c r="CA621" s="201">
        <v>639881.44568120723</v>
      </c>
      <c r="CB621" s="201">
        <v>40915.936945436166</v>
      </c>
      <c r="CC621" s="201">
        <v>299183.22473762778</v>
      </c>
      <c r="CD621" s="201">
        <v>979980.6073642713</v>
      </c>
      <c r="CE621" s="201">
        <v>6012814.5732437493</v>
      </c>
      <c r="CF621" s="210">
        <v>6962893.1427651299</v>
      </c>
    </row>
    <row r="622" spans="1:84" x14ac:dyDescent="0.25">
      <c r="A622" s="5" t="s">
        <v>192</v>
      </c>
      <c r="B622" s="5" t="s">
        <v>193</v>
      </c>
      <c r="C622" s="201">
        <v>1876.9588155824308</v>
      </c>
      <c r="D622" s="201">
        <v>9.0087905051661359</v>
      </c>
      <c r="E622" s="201">
        <v>3.0889756194827603E-2</v>
      </c>
      <c r="F622" s="201">
        <v>248.19065987112037</v>
      </c>
      <c r="G622" s="201">
        <v>11653.146753794887</v>
      </c>
      <c r="H622" s="201">
        <v>1959.2124635225919</v>
      </c>
      <c r="I622" s="201">
        <v>1241.527738234387</v>
      </c>
      <c r="J622" s="201">
        <v>31.734818945827111</v>
      </c>
      <c r="K622" s="201">
        <v>910.59985108996023</v>
      </c>
      <c r="L622" s="201">
        <v>437.26105293883802</v>
      </c>
      <c r="M622" s="201">
        <v>863.92273759165084</v>
      </c>
      <c r="N622" s="201">
        <v>58.419624748259359</v>
      </c>
      <c r="O622" s="201">
        <v>2055.9432387708844</v>
      </c>
      <c r="P622" s="201">
        <v>2114.4015786122027</v>
      </c>
      <c r="Q622" s="201">
        <v>5848.2600502082487</v>
      </c>
      <c r="R622" s="201">
        <v>16611.659118693889</v>
      </c>
      <c r="S622" s="201">
        <v>64342.697982531317</v>
      </c>
      <c r="T622" s="201">
        <v>344992.14236522315</v>
      </c>
      <c r="U622" s="201">
        <v>34784.776095029258</v>
      </c>
      <c r="V622" s="201">
        <v>7000.7985497525597</v>
      </c>
      <c r="W622" s="201">
        <v>106132.25242847847</v>
      </c>
      <c r="X622" s="201">
        <v>7638.4156163997377</v>
      </c>
      <c r="Y622" s="201">
        <v>78873.052515780451</v>
      </c>
      <c r="Z622" s="201">
        <v>23983.157544496833</v>
      </c>
      <c r="AA622" s="201">
        <v>3424.2443722162288</v>
      </c>
      <c r="AB622" s="201">
        <v>2702.1165130616973</v>
      </c>
      <c r="AC622" s="201">
        <v>250501.36588930647</v>
      </c>
      <c r="AD622" s="201">
        <v>56107.487459997879</v>
      </c>
      <c r="AE622" s="201">
        <v>139879.86004904492</v>
      </c>
      <c r="AF622" s="201">
        <v>9148.8688102852684</v>
      </c>
      <c r="AG622" s="201">
        <v>8396.3236692413702</v>
      </c>
      <c r="AH622" s="201">
        <v>1486.8769191999056</v>
      </c>
      <c r="AI622" s="201">
        <v>68.320793303183592</v>
      </c>
      <c r="AJ622" s="201">
        <v>21271.167836150758</v>
      </c>
      <c r="AK622" s="201">
        <v>4.6756042443740341E-7</v>
      </c>
      <c r="AL622" s="201">
        <v>10784.583482551268</v>
      </c>
      <c r="AM622" s="201">
        <v>16.440655293998091</v>
      </c>
      <c r="AN622" s="201">
        <v>5056.2740295949097</v>
      </c>
      <c r="AO622" s="201">
        <v>6204.0696221596063</v>
      </c>
      <c r="AP622" s="201">
        <v>249.18457240145523</v>
      </c>
      <c r="AQ622" s="201">
        <v>11.035723942902349</v>
      </c>
      <c r="AR622" s="201">
        <v>133.77062784202116</v>
      </c>
      <c r="AS622" s="201">
        <v>581.32910394620001</v>
      </c>
      <c r="AT622" s="201">
        <v>18474.920145499309</v>
      </c>
      <c r="AU622" s="201">
        <v>4.6782795213573392E-7</v>
      </c>
      <c r="AV622" s="201">
        <v>998.61616092088798</v>
      </c>
      <c r="AW622" s="201">
        <v>921.46157184094852</v>
      </c>
      <c r="AX622" s="201">
        <v>787.20678432516786</v>
      </c>
      <c r="AY622" s="201">
        <v>56.86616097750592</v>
      </c>
      <c r="AZ622" s="201">
        <v>1265.6090541755007</v>
      </c>
      <c r="BA622" s="201">
        <v>6547.2812408715872</v>
      </c>
      <c r="BB622" s="201">
        <v>167.24450810913214</v>
      </c>
      <c r="BC622" s="201">
        <v>175.01013670759227</v>
      </c>
      <c r="BD622" s="201">
        <v>5888.6790669150887</v>
      </c>
      <c r="BE622" s="201">
        <v>708.04787064633888</v>
      </c>
      <c r="BF622" s="201">
        <v>10131.616935918919</v>
      </c>
      <c r="BG622" s="201">
        <v>1319.3002998381326</v>
      </c>
      <c r="BH622" s="201">
        <v>963.73909417189191</v>
      </c>
      <c r="BI622" s="201">
        <v>4245.6166223593691</v>
      </c>
      <c r="BJ622" s="201">
        <v>30.637226664738666</v>
      </c>
      <c r="BK622" s="201">
        <v>15.403200158841681</v>
      </c>
      <c r="BL622" s="201">
        <v>108.02284988972139</v>
      </c>
      <c r="BM622" s="201">
        <v>1569.5897204546659</v>
      </c>
      <c r="BN622" s="201">
        <v>11.484028027889211</v>
      </c>
      <c r="BO622" s="201">
        <v>0</v>
      </c>
      <c r="BP622" s="210">
        <v>1284077.2440895075</v>
      </c>
      <c r="BQ622" s="201">
        <v>2184428.9968048371</v>
      </c>
      <c r="BR622" s="201">
        <v>0</v>
      </c>
      <c r="BS622" s="201">
        <v>0</v>
      </c>
      <c r="BT622" s="201">
        <v>2184428.9968048371</v>
      </c>
      <c r="BU622" s="201">
        <v>149771.37067292817</v>
      </c>
      <c r="BV622" s="201">
        <v>0</v>
      </c>
      <c r="BW622" s="201">
        <v>0</v>
      </c>
      <c r="BX622" s="201">
        <v>0</v>
      </c>
      <c r="BY622" s="201">
        <v>149771.37067292817</v>
      </c>
      <c r="BZ622" s="201">
        <v>489049.86354716797</v>
      </c>
      <c r="CA622" s="201">
        <v>357971.30781830428</v>
      </c>
      <c r="CB622" s="201">
        <v>131078.55572886358</v>
      </c>
      <c r="CC622" s="201">
        <v>440245.46314681065</v>
      </c>
      <c r="CD622" s="201">
        <v>929295.32669397863</v>
      </c>
      <c r="CE622" s="201">
        <v>3263495.6941717435</v>
      </c>
      <c r="CF622" s="210">
        <v>4547572.93826125</v>
      </c>
    </row>
    <row r="623" spans="1:84" x14ac:dyDescent="0.25">
      <c r="A623" s="5" t="s">
        <v>194</v>
      </c>
      <c r="B623" s="5" t="s">
        <v>195</v>
      </c>
      <c r="C623" s="201">
        <v>5026.6510255380545</v>
      </c>
      <c r="D623" s="201">
        <v>4131.7350465893087</v>
      </c>
      <c r="E623" s="201">
        <v>2918.8309241409006</v>
      </c>
      <c r="F623" s="201">
        <v>4369.8702759946209</v>
      </c>
      <c r="G623" s="201">
        <v>101203.52812890454</v>
      </c>
      <c r="H623" s="201">
        <v>24003.36899424882</v>
      </c>
      <c r="I623" s="201">
        <v>5816.9475529193123</v>
      </c>
      <c r="J623" s="201">
        <v>5237.8507526860212</v>
      </c>
      <c r="K623" s="201">
        <v>9814.6768479132661</v>
      </c>
      <c r="L623" s="201">
        <v>8316.1176411228153</v>
      </c>
      <c r="M623" s="201">
        <v>10247.194473066089</v>
      </c>
      <c r="N623" s="201">
        <v>7967.2515668753549</v>
      </c>
      <c r="O623" s="201">
        <v>8012.5826804495991</v>
      </c>
      <c r="P623" s="201">
        <v>17984.009247534523</v>
      </c>
      <c r="Q623" s="201">
        <v>8856.5897138289984</v>
      </c>
      <c r="R623" s="201">
        <v>41604.034310724499</v>
      </c>
      <c r="S623" s="201">
        <v>15753.32953619812</v>
      </c>
      <c r="T623" s="201">
        <v>86665.170493868878</v>
      </c>
      <c r="U623" s="201">
        <v>175091.11233273539</v>
      </c>
      <c r="V623" s="201">
        <v>64631.972060261738</v>
      </c>
      <c r="W623" s="201">
        <v>271409.53599774401</v>
      </c>
      <c r="X623" s="201">
        <v>9590.1263350836107</v>
      </c>
      <c r="Y623" s="201">
        <v>87079.456035641677</v>
      </c>
      <c r="Z623" s="201">
        <v>5571.4899761121742</v>
      </c>
      <c r="AA623" s="201">
        <v>5818.1897666077784</v>
      </c>
      <c r="AB623" s="201">
        <v>6240.0157972328225</v>
      </c>
      <c r="AC623" s="201">
        <v>250805.56070407326</v>
      </c>
      <c r="AD623" s="201">
        <v>77579.790533710038</v>
      </c>
      <c r="AE623" s="201">
        <v>172455.36454480828</v>
      </c>
      <c r="AF623" s="201">
        <v>48133.389304897559</v>
      </c>
      <c r="AG623" s="201">
        <v>23321.21479135727</v>
      </c>
      <c r="AH623" s="201">
        <v>63899.668646580758</v>
      </c>
      <c r="AI623" s="201">
        <v>18275.097206716055</v>
      </c>
      <c r="AJ623" s="201">
        <v>25929.064799887608</v>
      </c>
      <c r="AK623" s="201">
        <v>480.55353223750342</v>
      </c>
      <c r="AL623" s="201">
        <v>189463.97578224516</v>
      </c>
      <c r="AM623" s="201">
        <v>24226.370641622241</v>
      </c>
      <c r="AN623" s="201">
        <v>39552.312498896441</v>
      </c>
      <c r="AO623" s="201">
        <v>54244.767570395794</v>
      </c>
      <c r="AP623" s="201">
        <v>15930.742435388465</v>
      </c>
      <c r="AQ623" s="201">
        <v>88716.125440033458</v>
      </c>
      <c r="AR623" s="201">
        <v>66244.453273159132</v>
      </c>
      <c r="AS623" s="201">
        <v>644.63455769228312</v>
      </c>
      <c r="AT623" s="201">
        <v>7314.1588274517026</v>
      </c>
      <c r="AU623" s="201">
        <v>3.7756739589227047E-7</v>
      </c>
      <c r="AV623" s="201">
        <v>10263.41940284468</v>
      </c>
      <c r="AW623" s="201">
        <v>10448.571292377223</v>
      </c>
      <c r="AX623" s="201">
        <v>3122.5946286591106</v>
      </c>
      <c r="AY623" s="201">
        <v>25883.123001824191</v>
      </c>
      <c r="AZ623" s="201">
        <v>11461.986554221719</v>
      </c>
      <c r="BA623" s="201">
        <v>4491.0399597432115</v>
      </c>
      <c r="BB623" s="201">
        <v>3074.170362113221</v>
      </c>
      <c r="BC623" s="201">
        <v>16753.24709674999</v>
      </c>
      <c r="BD623" s="201">
        <v>21296.935181553934</v>
      </c>
      <c r="BE623" s="201">
        <v>32154.256375042114</v>
      </c>
      <c r="BF623" s="201">
        <v>12350.021397836848</v>
      </c>
      <c r="BG623" s="201">
        <v>4621.9533918065272</v>
      </c>
      <c r="BH623" s="201">
        <v>1152.3793978078822</v>
      </c>
      <c r="BI623" s="201">
        <v>12790.321879198811</v>
      </c>
      <c r="BJ623" s="201">
        <v>11037.018479060374</v>
      </c>
      <c r="BK623" s="201">
        <v>4053.5356592401049</v>
      </c>
      <c r="BL623" s="201">
        <v>1206.5185459312595</v>
      </c>
      <c r="BM623" s="201">
        <v>5722.7114803659024</v>
      </c>
      <c r="BN623" s="201">
        <v>80.437419498786312</v>
      </c>
      <c r="BO623" s="201">
        <v>0</v>
      </c>
      <c r="BP623" s="210">
        <v>2352543.1241114284</v>
      </c>
      <c r="BQ623" s="201">
        <v>1665.014660249919</v>
      </c>
      <c r="BR623" s="201">
        <v>0</v>
      </c>
      <c r="BS623" s="201">
        <v>0</v>
      </c>
      <c r="BT623" s="201">
        <v>1665.014660249919</v>
      </c>
      <c r="BU623" s="201">
        <v>5114728.4931199662</v>
      </c>
      <c r="BV623" s="201">
        <v>0</v>
      </c>
      <c r="BW623" s="201">
        <v>0</v>
      </c>
      <c r="BX623" s="201">
        <v>0</v>
      </c>
      <c r="BY623" s="201">
        <v>5114728.4931199662</v>
      </c>
      <c r="BZ623" s="201">
        <v>295527.25118085719</v>
      </c>
      <c r="CA623" s="201">
        <v>256368.84353586624</v>
      </c>
      <c r="CB623" s="201">
        <v>39158.407644990977</v>
      </c>
      <c r="CC623" s="201">
        <v>222389.62290552969</v>
      </c>
      <c r="CD623" s="201">
        <v>517916.87408638699</v>
      </c>
      <c r="CE623" s="201">
        <v>5634310.3818666032</v>
      </c>
      <c r="CF623" s="210">
        <v>7986853.505978032</v>
      </c>
    </row>
    <row r="624" spans="1:84" x14ac:dyDescent="0.25">
      <c r="A624" s="5" t="s">
        <v>196</v>
      </c>
      <c r="B624" s="5" t="s">
        <v>197</v>
      </c>
      <c r="C624" s="201">
        <v>378.15228346481547</v>
      </c>
      <c r="D624" s="201">
        <v>5.3074706599648307</v>
      </c>
      <c r="E624" s="201">
        <v>1.6086360246378752E-2</v>
      </c>
      <c r="F624" s="201">
        <v>443.04724987578157</v>
      </c>
      <c r="G624" s="201">
        <v>879.37865260180297</v>
      </c>
      <c r="H624" s="201">
        <v>7609.5718357272299</v>
      </c>
      <c r="I624" s="201">
        <v>225.47625377431712</v>
      </c>
      <c r="J624" s="201">
        <v>5464.0217280450115</v>
      </c>
      <c r="K624" s="201">
        <v>22.984792563810949</v>
      </c>
      <c r="L624" s="201">
        <v>29.392168979176272</v>
      </c>
      <c r="M624" s="201">
        <v>64.979717634530843</v>
      </c>
      <c r="N624" s="201">
        <v>3.1488266331968087E-7</v>
      </c>
      <c r="O624" s="201">
        <v>72.208154163171272</v>
      </c>
      <c r="P624" s="201">
        <v>545.70760117290934</v>
      </c>
      <c r="Q624" s="201">
        <v>453.66523099680586</v>
      </c>
      <c r="R624" s="201">
        <v>8445.9275964401058</v>
      </c>
      <c r="S624" s="201">
        <v>1648.9503193526061</v>
      </c>
      <c r="T624" s="201">
        <v>9311.3662666984983</v>
      </c>
      <c r="U624" s="201">
        <v>49357.481411172899</v>
      </c>
      <c r="V624" s="201">
        <v>108721.52565902127</v>
      </c>
      <c r="W624" s="201">
        <v>111346.22096672401</v>
      </c>
      <c r="X624" s="201">
        <v>1275.3446592558148</v>
      </c>
      <c r="Y624" s="201">
        <v>13397.633922792806</v>
      </c>
      <c r="Z624" s="201">
        <v>147.3502771540862</v>
      </c>
      <c r="AA624" s="201">
        <v>2528.9535791172293</v>
      </c>
      <c r="AB624" s="201">
        <v>62559.219358773029</v>
      </c>
      <c r="AC624" s="201">
        <v>67149.934242988296</v>
      </c>
      <c r="AD624" s="201">
        <v>108747.71831477564</v>
      </c>
      <c r="AE624" s="201">
        <v>28659.235279802917</v>
      </c>
      <c r="AF624" s="201">
        <v>6022.7550379604845</v>
      </c>
      <c r="AG624" s="201">
        <v>166624.62028909553</v>
      </c>
      <c r="AH624" s="201">
        <v>1405.110871623441</v>
      </c>
      <c r="AI624" s="201">
        <v>740.95234436335636</v>
      </c>
      <c r="AJ624" s="201">
        <v>23274.397613213805</v>
      </c>
      <c r="AK624" s="201">
        <v>878.97301840335979</v>
      </c>
      <c r="AL624" s="201">
        <v>1981.0430521920255</v>
      </c>
      <c r="AM624" s="201">
        <v>939.30255362402113</v>
      </c>
      <c r="AN624" s="201">
        <v>2811.514413754926</v>
      </c>
      <c r="AO624" s="201">
        <v>5692.6566913647239</v>
      </c>
      <c r="AP624" s="201">
        <v>1946.850425871206</v>
      </c>
      <c r="AQ624" s="201">
        <v>1646.1629240976699</v>
      </c>
      <c r="AR624" s="201">
        <v>1274.7684282490368</v>
      </c>
      <c r="AS624" s="201">
        <v>135.12772206183573</v>
      </c>
      <c r="AT624" s="201">
        <v>5860.2339550563329</v>
      </c>
      <c r="AU624" s="201">
        <v>3.9917242276655343E-7</v>
      </c>
      <c r="AV624" s="201">
        <v>8037.170400341698</v>
      </c>
      <c r="AW624" s="201">
        <v>2479.2028197899267</v>
      </c>
      <c r="AX624" s="201">
        <v>36.971842187004334</v>
      </c>
      <c r="AY624" s="201">
        <v>1137.261465477133</v>
      </c>
      <c r="AZ624" s="201">
        <v>4691.9101529969303</v>
      </c>
      <c r="BA624" s="201">
        <v>5962.7485087526602</v>
      </c>
      <c r="BB624" s="201">
        <v>295.54591619445182</v>
      </c>
      <c r="BC624" s="201">
        <v>18909.480098106833</v>
      </c>
      <c r="BD624" s="201">
        <v>4239.4835338800467</v>
      </c>
      <c r="BE624" s="201">
        <v>14244.174927104705</v>
      </c>
      <c r="BF624" s="201">
        <v>2402.1659927737473</v>
      </c>
      <c r="BG624" s="201">
        <v>180.82535496967915</v>
      </c>
      <c r="BH624" s="201">
        <v>1.4150694416313345E-2</v>
      </c>
      <c r="BI624" s="201">
        <v>2308.1443708731513</v>
      </c>
      <c r="BJ624" s="201">
        <v>213.20414126419101</v>
      </c>
      <c r="BK624" s="201">
        <v>5.2770643126509205</v>
      </c>
      <c r="BL624" s="201">
        <v>25.382696516297731</v>
      </c>
      <c r="BM624" s="201">
        <v>3718.3344411638468</v>
      </c>
      <c r="BN624" s="201">
        <v>20.199285062823709</v>
      </c>
      <c r="BO624" s="201">
        <v>0</v>
      </c>
      <c r="BP624" s="210">
        <v>879632.73758419685</v>
      </c>
      <c r="BQ624" s="201">
        <v>2492133.6646783436</v>
      </c>
      <c r="BR624" s="201">
        <v>0</v>
      </c>
      <c r="BS624" s="201">
        <v>0</v>
      </c>
      <c r="BT624" s="201">
        <v>2492133.6646783436</v>
      </c>
      <c r="BU624" s="201">
        <v>1156266.0510870705</v>
      </c>
      <c r="BV624" s="201">
        <v>0</v>
      </c>
      <c r="BW624" s="201">
        <v>0</v>
      </c>
      <c r="BX624" s="201">
        <v>0</v>
      </c>
      <c r="BY624" s="201">
        <v>1156266.0510870705</v>
      </c>
      <c r="BZ624" s="201">
        <v>551325.11382171488</v>
      </c>
      <c r="CA624" s="201">
        <v>485178.59465773299</v>
      </c>
      <c r="CB624" s="201">
        <v>66146.51916398188</v>
      </c>
      <c r="CC624" s="201">
        <v>114848.9269233121</v>
      </c>
      <c r="CD624" s="201">
        <v>666174.0407450269</v>
      </c>
      <c r="CE624" s="201">
        <v>4314573.7565104412</v>
      </c>
      <c r="CF624" s="210">
        <v>5194206.4940946382</v>
      </c>
    </row>
    <row r="625" spans="1:84" x14ac:dyDescent="0.25">
      <c r="A625" s="5" t="s">
        <v>198</v>
      </c>
      <c r="B625" s="5" t="s">
        <v>199</v>
      </c>
      <c r="C625" s="201">
        <v>573.70789750898348</v>
      </c>
      <c r="D625" s="201">
        <v>27.602366661913379</v>
      </c>
      <c r="E625" s="201">
        <v>2.8761443748278323E-8</v>
      </c>
      <c r="F625" s="201">
        <v>4.2359579210741293E-8</v>
      </c>
      <c r="G625" s="201">
        <v>78.920663233663277</v>
      </c>
      <c r="H625" s="201">
        <v>2.9227382313706087</v>
      </c>
      <c r="I625" s="201">
        <v>0.4627735708767533</v>
      </c>
      <c r="J625" s="201">
        <v>7.2769924106269731E-8</v>
      </c>
      <c r="K625" s="201">
        <v>2.3701934501970392</v>
      </c>
      <c r="L625" s="201">
        <v>1.4537639284517015E-7</v>
      </c>
      <c r="M625" s="201">
        <v>4.62173385601975E-8</v>
      </c>
      <c r="N625" s="201">
        <v>4.3377522495236731E-8</v>
      </c>
      <c r="O625" s="201">
        <v>17.433563395537021</v>
      </c>
      <c r="P625" s="201">
        <v>5.2257866668326526E-8</v>
      </c>
      <c r="Q625" s="201">
        <v>33.81363692047006</v>
      </c>
      <c r="R625" s="201">
        <v>1643.9386865571869</v>
      </c>
      <c r="S625" s="201">
        <v>621.93246079669007</v>
      </c>
      <c r="T625" s="201">
        <v>3512.2162050149345</v>
      </c>
      <c r="U625" s="201">
        <v>353.86899363053089</v>
      </c>
      <c r="V625" s="201">
        <v>87.323870176579476</v>
      </c>
      <c r="W625" s="201">
        <v>72682.906654988881</v>
      </c>
      <c r="X625" s="201">
        <v>4.8657102939499097</v>
      </c>
      <c r="Y625" s="201">
        <v>11868.268918745627</v>
      </c>
      <c r="Z625" s="201">
        <v>4.795407913862384</v>
      </c>
      <c r="AA625" s="201">
        <v>21.674489463469797</v>
      </c>
      <c r="AB625" s="201">
        <v>50.807345703073224</v>
      </c>
      <c r="AC625" s="201">
        <v>149.79841584338646</v>
      </c>
      <c r="AD625" s="201">
        <v>0.17224610378592309</v>
      </c>
      <c r="AE625" s="201">
        <v>487.78671972888151</v>
      </c>
      <c r="AF625" s="201">
        <v>0.51896770435449913</v>
      </c>
      <c r="AG625" s="201">
        <v>57.646994193175601</v>
      </c>
      <c r="AH625" s="201">
        <v>1041.8765151115404</v>
      </c>
      <c r="AI625" s="201">
        <v>718.18833333233124</v>
      </c>
      <c r="AJ625" s="201">
        <v>48.750038090665498</v>
      </c>
      <c r="AK625" s="201">
        <v>1.1637912376666538E-5</v>
      </c>
      <c r="AL625" s="201">
        <v>52.737706388370498</v>
      </c>
      <c r="AM625" s="201">
        <v>0.20213393416930581</v>
      </c>
      <c r="AN625" s="201">
        <v>2.8521768472655543E-3</v>
      </c>
      <c r="AO625" s="201">
        <v>1.7354131264624983E-2</v>
      </c>
      <c r="AP625" s="201">
        <v>16.898250370407624</v>
      </c>
      <c r="AQ625" s="201">
        <v>0.25184200296907289</v>
      </c>
      <c r="AR625" s="201">
        <v>0.29772549275410798</v>
      </c>
      <c r="AS625" s="201">
        <v>1.4728269587734912E-3</v>
      </c>
      <c r="AT625" s="201">
        <v>258.63062497423971</v>
      </c>
      <c r="AU625" s="201">
        <v>5.4989088841818525E-8</v>
      </c>
      <c r="AV625" s="201">
        <v>188.87294456709742</v>
      </c>
      <c r="AW625" s="201">
        <v>4.8253467480248625E-8</v>
      </c>
      <c r="AX625" s="201">
        <v>4.0892370138283487E-8</v>
      </c>
      <c r="AY625" s="201">
        <v>0.30156989474371887</v>
      </c>
      <c r="AZ625" s="201">
        <v>0.50261656461530269</v>
      </c>
      <c r="BA625" s="201">
        <v>204.17290797248597</v>
      </c>
      <c r="BB625" s="201">
        <v>6.7136542658388123</v>
      </c>
      <c r="BC625" s="201">
        <v>2.5914514701372475</v>
      </c>
      <c r="BD625" s="201">
        <v>12.319139948839052</v>
      </c>
      <c r="BE625" s="201">
        <v>42322.637649398472</v>
      </c>
      <c r="BF625" s="201">
        <v>1.8558419589265114</v>
      </c>
      <c r="BG625" s="201">
        <v>0.80932715889838569</v>
      </c>
      <c r="BH625" s="201">
        <v>9.562217301078914E-5</v>
      </c>
      <c r="BI625" s="201">
        <v>2.1088362112129222E-2</v>
      </c>
      <c r="BJ625" s="201">
        <v>4005.9113298767334</v>
      </c>
      <c r="BK625" s="201">
        <v>453.53520051380383</v>
      </c>
      <c r="BL625" s="201">
        <v>38.05421465039899</v>
      </c>
      <c r="BM625" s="201">
        <v>3.4277260940511951</v>
      </c>
      <c r="BN625" s="201">
        <v>2.5097802578940339E-5</v>
      </c>
      <c r="BO625" s="201">
        <v>0</v>
      </c>
      <c r="BP625" s="210">
        <v>141665.33756429446</v>
      </c>
      <c r="BQ625" s="201">
        <v>1115.0287026929436</v>
      </c>
      <c r="BR625" s="201">
        <v>0</v>
      </c>
      <c r="BS625" s="201">
        <v>0</v>
      </c>
      <c r="BT625" s="201">
        <v>1115.0287026929436</v>
      </c>
      <c r="BU625" s="201">
        <v>2298666.4467621166</v>
      </c>
      <c r="BV625" s="201">
        <v>0</v>
      </c>
      <c r="BW625" s="201">
        <v>0</v>
      </c>
      <c r="BX625" s="201">
        <v>0</v>
      </c>
      <c r="BY625" s="201">
        <v>2298666.4467621166</v>
      </c>
      <c r="BZ625" s="201">
        <v>26457.105451883283</v>
      </c>
      <c r="CA625" s="201">
        <v>22604.187209597323</v>
      </c>
      <c r="CB625" s="201">
        <v>3852.9182422859158</v>
      </c>
      <c r="CC625" s="201">
        <v>15799.575461248634</v>
      </c>
      <c r="CD625" s="201">
        <v>42256.680913131684</v>
      </c>
      <c r="CE625" s="201">
        <v>2342038.1563779414</v>
      </c>
      <c r="CF625" s="210">
        <v>2483703.4939422365</v>
      </c>
    </row>
    <row r="626" spans="1:84" x14ac:dyDescent="0.25">
      <c r="A626" s="5" t="s">
        <v>200</v>
      </c>
      <c r="B626" s="5" t="s">
        <v>201</v>
      </c>
      <c r="C626" s="201">
        <v>584.34803192786512</v>
      </c>
      <c r="D626" s="201">
        <v>9.2048690209910973</v>
      </c>
      <c r="E626" s="201">
        <v>4.6518429940928058E-2</v>
      </c>
      <c r="F626" s="201">
        <v>75.768984414162844</v>
      </c>
      <c r="G626" s="201">
        <v>5805.2763803573434</v>
      </c>
      <c r="H626" s="201">
        <v>13917.431110421749</v>
      </c>
      <c r="I626" s="201">
        <v>5130.95961072918</v>
      </c>
      <c r="J626" s="201">
        <v>328.60592055601887</v>
      </c>
      <c r="K626" s="201">
        <v>848.10826640085133</v>
      </c>
      <c r="L626" s="201">
        <v>133.60300787393624</v>
      </c>
      <c r="M626" s="201">
        <v>1679.6306745670518</v>
      </c>
      <c r="N626" s="201">
        <v>1142.6207378723175</v>
      </c>
      <c r="O626" s="201">
        <v>577.18925746996956</v>
      </c>
      <c r="P626" s="201">
        <v>9217.5988713719926</v>
      </c>
      <c r="Q626" s="201">
        <v>2578.5592230797029</v>
      </c>
      <c r="R626" s="201">
        <v>1789.6405548931107</v>
      </c>
      <c r="S626" s="201">
        <v>1932.4051393594345</v>
      </c>
      <c r="T626" s="201">
        <v>10141.481843999514</v>
      </c>
      <c r="U626" s="201">
        <v>541.6304604913712</v>
      </c>
      <c r="V626" s="201">
        <v>2405.0902409489809</v>
      </c>
      <c r="W626" s="201">
        <v>1447.5921301345406</v>
      </c>
      <c r="X626" s="201">
        <v>27715.585048768437</v>
      </c>
      <c r="Y626" s="201">
        <v>1096.2765583416758</v>
      </c>
      <c r="Z626" s="201">
        <v>324.01426048576491</v>
      </c>
      <c r="AA626" s="201">
        <v>563.2977337298621</v>
      </c>
      <c r="AB626" s="201">
        <v>728.07936178571435</v>
      </c>
      <c r="AC626" s="201">
        <v>2113.2220057571267</v>
      </c>
      <c r="AD626" s="201">
        <v>2976.1749441881675</v>
      </c>
      <c r="AE626" s="201">
        <v>27922.110922718581</v>
      </c>
      <c r="AF626" s="201">
        <v>11463.262443204832</v>
      </c>
      <c r="AG626" s="201">
        <v>567.3454799178885</v>
      </c>
      <c r="AH626" s="201">
        <v>1237.3316187922683</v>
      </c>
      <c r="AI626" s="201">
        <v>66.234873540479725</v>
      </c>
      <c r="AJ626" s="201">
        <v>6776.608756334339</v>
      </c>
      <c r="AK626" s="201">
        <v>3.910502335149257E-4</v>
      </c>
      <c r="AL626" s="201">
        <v>7835.5609832154514</v>
      </c>
      <c r="AM626" s="201">
        <v>72.144352463202381</v>
      </c>
      <c r="AN626" s="201">
        <v>158.60948870693005</v>
      </c>
      <c r="AO626" s="201">
        <v>982.2823317303546</v>
      </c>
      <c r="AP626" s="201">
        <v>875.18191977975084</v>
      </c>
      <c r="AQ626" s="201">
        <v>1.6987513319921534</v>
      </c>
      <c r="AR626" s="201">
        <v>1.7867642736239464</v>
      </c>
      <c r="AS626" s="201">
        <v>22.462878451764539</v>
      </c>
      <c r="AT626" s="201">
        <v>807.65418042214833</v>
      </c>
      <c r="AU626" s="201">
        <v>2.6787637018828849E-7</v>
      </c>
      <c r="AV626" s="201">
        <v>158.41091654687773</v>
      </c>
      <c r="AW626" s="201">
        <v>2140.2700538613062</v>
      </c>
      <c r="AX626" s="201">
        <v>225.40107712928102</v>
      </c>
      <c r="AY626" s="201">
        <v>292.45644071618426</v>
      </c>
      <c r="AZ626" s="201">
        <v>953.42232327984766</v>
      </c>
      <c r="BA626" s="201">
        <v>354.31249161508299</v>
      </c>
      <c r="BB626" s="201">
        <v>742.27434264102385</v>
      </c>
      <c r="BC626" s="201">
        <v>409.41919355712548</v>
      </c>
      <c r="BD626" s="201">
        <v>510.62971861282404</v>
      </c>
      <c r="BE626" s="201">
        <v>24053.155147787387</v>
      </c>
      <c r="BF626" s="201">
        <v>3300.1851036396474</v>
      </c>
      <c r="BG626" s="201">
        <v>208896.1473813802</v>
      </c>
      <c r="BH626" s="201">
        <v>1909.8504257732002</v>
      </c>
      <c r="BI626" s="201">
        <v>1498.0305711316623</v>
      </c>
      <c r="BJ626" s="201">
        <v>156.94396888087499</v>
      </c>
      <c r="BK626" s="201">
        <v>30.050053656872933</v>
      </c>
      <c r="BL626" s="201">
        <v>28.012730320186648</v>
      </c>
      <c r="BM626" s="201">
        <v>423.78248768465915</v>
      </c>
      <c r="BN626" s="201">
        <v>8.3279223575931951</v>
      </c>
      <c r="BO626" s="201">
        <v>0</v>
      </c>
      <c r="BP626" s="210">
        <v>400684.80023415154</v>
      </c>
      <c r="BQ626" s="201">
        <v>1844231.55730361</v>
      </c>
      <c r="BR626" s="201">
        <v>0</v>
      </c>
      <c r="BS626" s="201">
        <v>0</v>
      </c>
      <c r="BT626" s="201">
        <v>1844231.55730361</v>
      </c>
      <c r="BU626" s="201">
        <v>177657.11501030542</v>
      </c>
      <c r="BV626" s="201">
        <v>0</v>
      </c>
      <c r="BW626" s="201">
        <v>168.62008048916323</v>
      </c>
      <c r="BX626" s="201">
        <v>168.62008048916323</v>
      </c>
      <c r="BY626" s="201">
        <v>177825.73509079459</v>
      </c>
      <c r="BZ626" s="201">
        <v>867567.58297885663</v>
      </c>
      <c r="CA626" s="201">
        <v>779802.74106227036</v>
      </c>
      <c r="CB626" s="201">
        <v>87764.8419165862</v>
      </c>
      <c r="CC626" s="201">
        <v>319799.83493145107</v>
      </c>
      <c r="CD626" s="201">
        <v>1187367.4179103076</v>
      </c>
      <c r="CE626" s="201">
        <v>3209424.7103047119</v>
      </c>
      <c r="CF626" s="210">
        <v>3610109.5105388639</v>
      </c>
    </row>
    <row r="627" spans="1:84" x14ac:dyDescent="0.25">
      <c r="A627" s="5" t="s">
        <v>202</v>
      </c>
      <c r="B627" s="5" t="s">
        <v>203</v>
      </c>
      <c r="C627" s="201">
        <v>61256.271959778853</v>
      </c>
      <c r="D627" s="201">
        <v>7357.4480982362729</v>
      </c>
      <c r="E627" s="201">
        <v>2254.6027530184219</v>
      </c>
      <c r="F627" s="201">
        <v>1497.2021172742461</v>
      </c>
      <c r="G627" s="201">
        <v>29390.080958205886</v>
      </c>
      <c r="H627" s="201">
        <v>3392.8120609337893</v>
      </c>
      <c r="I627" s="201">
        <v>1782.9160732842884</v>
      </c>
      <c r="J627" s="201">
        <v>3488.8336883814991</v>
      </c>
      <c r="K627" s="201">
        <v>2770.5879011382785</v>
      </c>
      <c r="L627" s="201">
        <v>3729.6935434236184</v>
      </c>
      <c r="M627" s="201">
        <v>8281.8464369874564</v>
      </c>
      <c r="N627" s="201">
        <v>2425.5748586615155</v>
      </c>
      <c r="O627" s="201">
        <v>1604.2099459329474</v>
      </c>
      <c r="P627" s="201">
        <v>4626.4264297414556</v>
      </c>
      <c r="Q627" s="201">
        <v>3243.4363859494006</v>
      </c>
      <c r="R627" s="201">
        <v>11557.285385621071</v>
      </c>
      <c r="S627" s="201">
        <v>3114.110643375061</v>
      </c>
      <c r="T627" s="201">
        <v>14641.564426842568</v>
      </c>
      <c r="U627" s="201">
        <v>7748.4607976498228</v>
      </c>
      <c r="V627" s="201">
        <v>797.85985102716677</v>
      </c>
      <c r="W627" s="201">
        <v>12118.236529490852</v>
      </c>
      <c r="X627" s="201">
        <v>1890.0473350174143</v>
      </c>
      <c r="Y627" s="201">
        <v>33444.023111241404</v>
      </c>
      <c r="Z627" s="201">
        <v>24134.88154745879</v>
      </c>
      <c r="AA627" s="201">
        <v>11495.079390107203</v>
      </c>
      <c r="AB627" s="201">
        <v>6092.1349016740132</v>
      </c>
      <c r="AC627" s="201">
        <v>22053.475126049685</v>
      </c>
      <c r="AD627" s="201">
        <v>955.31873170687322</v>
      </c>
      <c r="AE627" s="201">
        <v>13097.853538783849</v>
      </c>
      <c r="AF627" s="201">
        <v>14077.882248698428</v>
      </c>
      <c r="AG627" s="201">
        <v>59558.935817934398</v>
      </c>
      <c r="AH627" s="201">
        <v>6594.2437360969489</v>
      </c>
      <c r="AI627" s="201">
        <v>15565.032937552984</v>
      </c>
      <c r="AJ627" s="201">
        <v>17363.17941701028</v>
      </c>
      <c r="AK627" s="201">
        <v>7.5203485041319251E-4</v>
      </c>
      <c r="AL627" s="201">
        <v>32101.104877850157</v>
      </c>
      <c r="AM627" s="201">
        <v>874.05475628018212</v>
      </c>
      <c r="AN627" s="201">
        <v>8452.343598090898</v>
      </c>
      <c r="AO627" s="201">
        <v>64498.392847515061</v>
      </c>
      <c r="AP627" s="201">
        <v>27239.621047783119</v>
      </c>
      <c r="AQ627" s="201">
        <v>14.319176420421527</v>
      </c>
      <c r="AR627" s="201">
        <v>69.625137565748673</v>
      </c>
      <c r="AS627" s="201">
        <v>67.708945416109373</v>
      </c>
      <c r="AT627" s="201">
        <v>3898.1482926006647</v>
      </c>
      <c r="AU627" s="201">
        <v>1.0059848989852044E-7</v>
      </c>
      <c r="AV627" s="201">
        <v>10717.018623470765</v>
      </c>
      <c r="AW627" s="201">
        <v>2455.8182133653645</v>
      </c>
      <c r="AX627" s="201">
        <v>2865.2050194468429</v>
      </c>
      <c r="AY627" s="201">
        <v>574.70289852453607</v>
      </c>
      <c r="AZ627" s="201">
        <v>4408.2044313499428</v>
      </c>
      <c r="BA627" s="201">
        <v>6221.7307705467756</v>
      </c>
      <c r="BB627" s="201">
        <v>1002.645365956505</v>
      </c>
      <c r="BC627" s="201">
        <v>703.91761733358726</v>
      </c>
      <c r="BD627" s="201">
        <v>6773.8816811821598</v>
      </c>
      <c r="BE627" s="201">
        <v>2490.9474316641717</v>
      </c>
      <c r="BF627" s="201">
        <v>1439.2473382648132</v>
      </c>
      <c r="BG627" s="201">
        <v>16791.705843590404</v>
      </c>
      <c r="BH627" s="201">
        <v>1381.440778699789</v>
      </c>
      <c r="BI627" s="201">
        <v>3277.2437727740471</v>
      </c>
      <c r="BJ627" s="201">
        <v>2557.0451074624252</v>
      </c>
      <c r="BK627" s="201">
        <v>597.99673848263865</v>
      </c>
      <c r="BL627" s="201">
        <v>623.68256706365446</v>
      </c>
      <c r="BM627" s="201">
        <v>2736.1145551864283</v>
      </c>
      <c r="BN627" s="201">
        <v>56.639057565992346</v>
      </c>
      <c r="BO627" s="201">
        <v>0</v>
      </c>
      <c r="BP627" s="210">
        <v>618292.05592787266</v>
      </c>
      <c r="BQ627" s="201">
        <v>0</v>
      </c>
      <c r="BR627" s="201">
        <v>0</v>
      </c>
      <c r="BS627" s="201">
        <v>0</v>
      </c>
      <c r="BT627" s="201">
        <v>0</v>
      </c>
      <c r="BU627" s="201">
        <v>0</v>
      </c>
      <c r="BV627" s="201">
        <v>0</v>
      </c>
      <c r="BW627" s="201">
        <v>0</v>
      </c>
      <c r="BX627" s="201">
        <v>0</v>
      </c>
      <c r="BY627" s="201">
        <v>0</v>
      </c>
      <c r="BZ627" s="201">
        <v>0</v>
      </c>
      <c r="CA627" s="201">
        <v>0</v>
      </c>
      <c r="CB627" s="201">
        <v>0</v>
      </c>
      <c r="CC627" s="201">
        <v>0</v>
      </c>
      <c r="CD627" s="201">
        <v>0</v>
      </c>
      <c r="CE627" s="201">
        <v>0</v>
      </c>
      <c r="CF627" s="210">
        <v>618292.05592787266</v>
      </c>
    </row>
    <row r="628" spans="1:84" x14ac:dyDescent="0.25">
      <c r="A628" s="5" t="s">
        <v>204</v>
      </c>
      <c r="B628" s="5" t="s">
        <v>205</v>
      </c>
      <c r="C628" s="201">
        <v>37745.027174181538</v>
      </c>
      <c r="D628" s="201">
        <v>1514.3996243604579</v>
      </c>
      <c r="E628" s="201">
        <v>139.40759656207547</v>
      </c>
      <c r="F628" s="201">
        <v>4084.9256135079813</v>
      </c>
      <c r="G628" s="201">
        <v>92111.300940879213</v>
      </c>
      <c r="H628" s="201">
        <v>19843.555340979874</v>
      </c>
      <c r="I628" s="201">
        <v>6183.2569621612784</v>
      </c>
      <c r="J628" s="201">
        <v>17925.499565251317</v>
      </c>
      <c r="K628" s="201">
        <v>9805.0888658923141</v>
      </c>
      <c r="L628" s="201">
        <v>6328.8422575224904</v>
      </c>
      <c r="M628" s="201">
        <v>42906.624563405989</v>
      </c>
      <c r="N628" s="201">
        <v>7500.5116064722606</v>
      </c>
      <c r="O628" s="201">
        <v>5322.0798025242075</v>
      </c>
      <c r="P628" s="201">
        <v>27773.287241980841</v>
      </c>
      <c r="Q628" s="201">
        <v>7859.1223021904589</v>
      </c>
      <c r="R628" s="201">
        <v>7361.336520375793</v>
      </c>
      <c r="S628" s="201">
        <v>1704.9270829057696</v>
      </c>
      <c r="T628" s="201">
        <v>8705.3048400525367</v>
      </c>
      <c r="U628" s="201">
        <v>3459.2647024083635</v>
      </c>
      <c r="V628" s="201">
        <v>1307.6192141934471</v>
      </c>
      <c r="W628" s="201">
        <v>4126.9551408630323</v>
      </c>
      <c r="X628" s="201">
        <v>4943.6680977415817</v>
      </c>
      <c r="Y628" s="201">
        <v>39451.70208694099</v>
      </c>
      <c r="Z628" s="201">
        <v>160767.64205653011</v>
      </c>
      <c r="AA628" s="201">
        <v>13994.955185363244</v>
      </c>
      <c r="AB628" s="201">
        <v>20436.002255471365</v>
      </c>
      <c r="AC628" s="201">
        <v>78337.594670642226</v>
      </c>
      <c r="AD628" s="201">
        <v>13332.744215717452</v>
      </c>
      <c r="AE628" s="201">
        <v>70573.741749382636</v>
      </c>
      <c r="AF628" s="201">
        <v>254736.96774365916</v>
      </c>
      <c r="AG628" s="201">
        <v>39216.417823438416</v>
      </c>
      <c r="AH628" s="201">
        <v>11878.254372222262</v>
      </c>
      <c r="AI628" s="201">
        <v>2906.0685824895227</v>
      </c>
      <c r="AJ628" s="201">
        <v>63529.644193467277</v>
      </c>
      <c r="AK628" s="201">
        <v>578.3914919997319</v>
      </c>
      <c r="AL628" s="201">
        <v>157553.03978014225</v>
      </c>
      <c r="AM628" s="201">
        <v>3288.5050998109873</v>
      </c>
      <c r="AN628" s="201">
        <v>12475.355286168022</v>
      </c>
      <c r="AO628" s="201">
        <v>19241.664973491075</v>
      </c>
      <c r="AP628" s="201">
        <v>12650.348470584533</v>
      </c>
      <c r="AQ628" s="201">
        <v>4957.0855835459115</v>
      </c>
      <c r="AR628" s="201">
        <v>3987.1181097452718</v>
      </c>
      <c r="AS628" s="201">
        <v>584.65603116065313</v>
      </c>
      <c r="AT628" s="201">
        <v>22416.292495073008</v>
      </c>
      <c r="AU628" s="201">
        <v>1.4991229237034795E-7</v>
      </c>
      <c r="AV628" s="201">
        <v>28391.160465520137</v>
      </c>
      <c r="AW628" s="201">
        <v>18491.476049965611</v>
      </c>
      <c r="AX628" s="201">
        <v>7602.2366668464092</v>
      </c>
      <c r="AY628" s="201">
        <v>1542.8393861059722</v>
      </c>
      <c r="AZ628" s="201">
        <v>11705.313806212725</v>
      </c>
      <c r="BA628" s="201">
        <v>44756.186724784668</v>
      </c>
      <c r="BB628" s="201">
        <v>6021.5061475276234</v>
      </c>
      <c r="BC628" s="201">
        <v>32456.819953660772</v>
      </c>
      <c r="BD628" s="201">
        <v>19228.762856447356</v>
      </c>
      <c r="BE628" s="201">
        <v>190589.00458490243</v>
      </c>
      <c r="BF628" s="201">
        <v>39751.845679834427</v>
      </c>
      <c r="BG628" s="201">
        <v>32864.25887888929</v>
      </c>
      <c r="BH628" s="201">
        <v>28312.935463041067</v>
      </c>
      <c r="BI628" s="201">
        <v>14761.885771529109</v>
      </c>
      <c r="BJ628" s="201">
        <v>22257.74296094595</v>
      </c>
      <c r="BK628" s="201">
        <v>6195.6416075089146</v>
      </c>
      <c r="BL628" s="201">
        <v>742.84560342368422</v>
      </c>
      <c r="BM628" s="201">
        <v>11025.948945146709</v>
      </c>
      <c r="BN628" s="201">
        <v>240.22523389225967</v>
      </c>
      <c r="BO628" s="201">
        <v>0</v>
      </c>
      <c r="BP628" s="210">
        <v>1842484.8340997919</v>
      </c>
      <c r="BQ628" s="201">
        <v>204359.44428353105</v>
      </c>
      <c r="BR628" s="201">
        <v>0</v>
      </c>
      <c r="BS628" s="201">
        <v>0</v>
      </c>
      <c r="BT628" s="201">
        <v>204359.44428353105</v>
      </c>
      <c r="BU628" s="201">
        <v>0</v>
      </c>
      <c r="BV628" s="201">
        <v>0</v>
      </c>
      <c r="BW628" s="201">
        <v>0</v>
      </c>
      <c r="BX628" s="201">
        <v>0</v>
      </c>
      <c r="BY628" s="201">
        <v>0</v>
      </c>
      <c r="BZ628" s="201">
        <v>22855.926923782681</v>
      </c>
      <c r="CA628" s="201">
        <v>16713.458442924384</v>
      </c>
      <c r="CB628" s="201">
        <v>6142.4684808583115</v>
      </c>
      <c r="CC628" s="201">
        <v>17592.338299101873</v>
      </c>
      <c r="CD628" s="201">
        <v>40448.26522288454</v>
      </c>
      <c r="CE628" s="201">
        <v>244807.70950641553</v>
      </c>
      <c r="CF628" s="210">
        <v>2087292.5436062086</v>
      </c>
    </row>
    <row r="629" spans="1:84" x14ac:dyDescent="0.25">
      <c r="A629" s="5" t="s">
        <v>206</v>
      </c>
      <c r="B629" s="5" t="s">
        <v>207</v>
      </c>
      <c r="C629" s="201">
        <v>0</v>
      </c>
      <c r="D629" s="201">
        <v>0</v>
      </c>
      <c r="E629" s="201">
        <v>0</v>
      </c>
      <c r="F629" s="201">
        <v>0</v>
      </c>
      <c r="G629" s="201">
        <v>0</v>
      </c>
      <c r="H629" s="201">
        <v>0</v>
      </c>
      <c r="I629" s="201">
        <v>0</v>
      </c>
      <c r="J629" s="201">
        <v>0</v>
      </c>
      <c r="K629" s="201">
        <v>0</v>
      </c>
      <c r="L629" s="201">
        <v>0</v>
      </c>
      <c r="M629" s="201">
        <v>0</v>
      </c>
      <c r="N629" s="201">
        <v>0</v>
      </c>
      <c r="O629" s="201">
        <v>0</v>
      </c>
      <c r="P629" s="201">
        <v>0</v>
      </c>
      <c r="Q629" s="201">
        <v>0</v>
      </c>
      <c r="R629" s="201">
        <v>0</v>
      </c>
      <c r="S629" s="201">
        <v>0</v>
      </c>
      <c r="T629" s="201">
        <v>0</v>
      </c>
      <c r="U629" s="201">
        <v>0</v>
      </c>
      <c r="V629" s="201">
        <v>0</v>
      </c>
      <c r="W629" s="201">
        <v>0</v>
      </c>
      <c r="X629" s="201">
        <v>0</v>
      </c>
      <c r="Y629" s="201">
        <v>0</v>
      </c>
      <c r="Z629" s="201">
        <v>0</v>
      </c>
      <c r="AA629" s="201">
        <v>0</v>
      </c>
      <c r="AB629" s="201">
        <v>0</v>
      </c>
      <c r="AC629" s="201">
        <v>0</v>
      </c>
      <c r="AD629" s="201">
        <v>0</v>
      </c>
      <c r="AE629" s="201">
        <v>0</v>
      </c>
      <c r="AF629" s="201">
        <v>0</v>
      </c>
      <c r="AG629" s="201">
        <v>0</v>
      </c>
      <c r="AH629" s="201">
        <v>0</v>
      </c>
      <c r="AI629" s="201">
        <v>0</v>
      </c>
      <c r="AJ629" s="201">
        <v>0</v>
      </c>
      <c r="AK629" s="201">
        <v>0</v>
      </c>
      <c r="AL629" s="201">
        <v>0</v>
      </c>
      <c r="AM629" s="201">
        <v>0</v>
      </c>
      <c r="AN629" s="201">
        <v>0</v>
      </c>
      <c r="AO629" s="201">
        <v>0</v>
      </c>
      <c r="AP629" s="201">
        <v>0</v>
      </c>
      <c r="AQ629" s="201">
        <v>0</v>
      </c>
      <c r="AR629" s="201">
        <v>0</v>
      </c>
      <c r="AS629" s="201">
        <v>0</v>
      </c>
      <c r="AT629" s="201">
        <v>0</v>
      </c>
      <c r="AU629" s="201">
        <v>0</v>
      </c>
      <c r="AV629" s="201">
        <v>0</v>
      </c>
      <c r="AW629" s="201">
        <v>0</v>
      </c>
      <c r="AX629" s="201">
        <v>0</v>
      </c>
      <c r="AY629" s="201">
        <v>0</v>
      </c>
      <c r="AZ629" s="201">
        <v>0</v>
      </c>
      <c r="BA629" s="201">
        <v>0</v>
      </c>
      <c r="BB629" s="201">
        <v>0</v>
      </c>
      <c r="BC629" s="201">
        <v>0</v>
      </c>
      <c r="BD629" s="201">
        <v>0</v>
      </c>
      <c r="BE629" s="201">
        <v>0</v>
      </c>
      <c r="BF629" s="201">
        <v>0</v>
      </c>
      <c r="BG629" s="201">
        <v>0</v>
      </c>
      <c r="BH629" s="201">
        <v>0</v>
      </c>
      <c r="BI629" s="201">
        <v>0</v>
      </c>
      <c r="BJ629" s="201">
        <v>0</v>
      </c>
      <c r="BK629" s="201">
        <v>0</v>
      </c>
      <c r="BL629" s="201">
        <v>0</v>
      </c>
      <c r="BM629" s="201">
        <v>0</v>
      </c>
      <c r="BN629" s="201">
        <v>0</v>
      </c>
      <c r="BO629" s="201">
        <v>0</v>
      </c>
      <c r="BP629" s="210">
        <v>0</v>
      </c>
      <c r="BQ629" s="201">
        <v>0</v>
      </c>
      <c r="BR629" s="201">
        <v>0</v>
      </c>
      <c r="BS629" s="201">
        <v>0</v>
      </c>
      <c r="BT629" s="201">
        <v>0</v>
      </c>
      <c r="BU629" s="201">
        <v>0</v>
      </c>
      <c r="BV629" s="201">
        <v>0</v>
      </c>
      <c r="BW629" s="201">
        <v>0</v>
      </c>
      <c r="BX629" s="201">
        <v>0</v>
      </c>
      <c r="BY629" s="201">
        <v>0</v>
      </c>
      <c r="BZ629" s="201">
        <v>0</v>
      </c>
      <c r="CA629" s="201">
        <v>0</v>
      </c>
      <c r="CB629" s="201">
        <v>0</v>
      </c>
      <c r="CC629" s="201">
        <v>0</v>
      </c>
      <c r="CD629" s="201">
        <v>0</v>
      </c>
      <c r="CE629" s="201">
        <v>0</v>
      </c>
      <c r="CF629" s="210">
        <v>0</v>
      </c>
    </row>
    <row r="630" spans="1:84" x14ac:dyDescent="0.25">
      <c r="A630" s="5" t="s">
        <v>208</v>
      </c>
      <c r="B630" s="5" t="s">
        <v>32</v>
      </c>
      <c r="C630" s="201">
        <v>839.61185320620825</v>
      </c>
      <c r="D630" s="201">
        <v>48.280416551332678</v>
      </c>
      <c r="E630" s="201">
        <v>9.9353521335116213E-2</v>
      </c>
      <c r="F630" s="201">
        <v>264.00781569271066</v>
      </c>
      <c r="G630" s="201">
        <v>4775.3735786320249</v>
      </c>
      <c r="H630" s="201">
        <v>1132.0250799347596</v>
      </c>
      <c r="I630" s="201">
        <v>1004.1459566642588</v>
      </c>
      <c r="J630" s="201">
        <v>6383.7464840105531</v>
      </c>
      <c r="K630" s="201">
        <v>5779.5241307926335</v>
      </c>
      <c r="L630" s="201">
        <v>116.24343675672276</v>
      </c>
      <c r="M630" s="201">
        <v>567.85481306177462</v>
      </c>
      <c r="N630" s="201">
        <v>576.37535625705277</v>
      </c>
      <c r="O630" s="201">
        <v>3986.0858524062787</v>
      </c>
      <c r="P630" s="201">
        <v>2203.4616264037868</v>
      </c>
      <c r="Q630" s="201">
        <v>3457.0307553227249</v>
      </c>
      <c r="R630" s="201">
        <v>1415.7347313408536</v>
      </c>
      <c r="S630" s="201">
        <v>110.72920881050254</v>
      </c>
      <c r="T630" s="201">
        <v>753.30091467501006</v>
      </c>
      <c r="U630" s="201">
        <v>307.19457130723822</v>
      </c>
      <c r="V630" s="201">
        <v>300.48722877332784</v>
      </c>
      <c r="W630" s="201">
        <v>719.58881333926001</v>
      </c>
      <c r="X630" s="201">
        <v>488.33142375465559</v>
      </c>
      <c r="Y630" s="201">
        <v>2437.2138079435863</v>
      </c>
      <c r="Z630" s="201">
        <v>9325.5606486313773</v>
      </c>
      <c r="AA630" s="201">
        <v>1632.2800636022948</v>
      </c>
      <c r="AB630" s="201">
        <v>17681.115958995884</v>
      </c>
      <c r="AC630" s="201">
        <v>8321.292554546264</v>
      </c>
      <c r="AD630" s="201">
        <v>7510.3977454232954</v>
      </c>
      <c r="AE630" s="201">
        <v>11217.907900733553</v>
      </c>
      <c r="AF630" s="201">
        <v>24413.755951548053</v>
      </c>
      <c r="AG630" s="201">
        <v>4224.1061567274373</v>
      </c>
      <c r="AH630" s="201">
        <v>326.37480236103056</v>
      </c>
      <c r="AI630" s="201">
        <v>116.78398459758728</v>
      </c>
      <c r="AJ630" s="201">
        <v>3991.1326163936101</v>
      </c>
      <c r="AK630" s="201">
        <v>365.73265930174875</v>
      </c>
      <c r="AL630" s="201">
        <v>14384.596437716857</v>
      </c>
      <c r="AM630" s="201">
        <v>115.99322196283379</v>
      </c>
      <c r="AN630" s="201">
        <v>226.39334936856676</v>
      </c>
      <c r="AO630" s="201">
        <v>119.01654956821199</v>
      </c>
      <c r="AP630" s="201">
        <v>210.68267585723834</v>
      </c>
      <c r="AQ630" s="201">
        <v>72.680606419539686</v>
      </c>
      <c r="AR630" s="201">
        <v>90.415242226904184</v>
      </c>
      <c r="AS630" s="201">
        <v>15.461836863156805</v>
      </c>
      <c r="AT630" s="201">
        <v>1870.2152990827599</v>
      </c>
      <c r="AU630" s="201">
        <v>2.1586242745225301E-7</v>
      </c>
      <c r="AV630" s="201">
        <v>8435.4731232210906</v>
      </c>
      <c r="AW630" s="201">
        <v>960.183654785611</v>
      </c>
      <c r="AX630" s="201">
        <v>364.82246488793044</v>
      </c>
      <c r="AY630" s="201">
        <v>120.22294861051159</v>
      </c>
      <c r="AZ630" s="201">
        <v>1186.4135549893981</v>
      </c>
      <c r="BA630" s="201">
        <v>2496.951139178891</v>
      </c>
      <c r="BB630" s="201">
        <v>1578.4343232870779</v>
      </c>
      <c r="BC630" s="201">
        <v>241.97922243158928</v>
      </c>
      <c r="BD630" s="201">
        <v>2601.658075316278</v>
      </c>
      <c r="BE630" s="201">
        <v>5881.3425607177487</v>
      </c>
      <c r="BF630" s="201">
        <v>1438.1504210825551</v>
      </c>
      <c r="BG630" s="201">
        <v>4494.0527115624427</v>
      </c>
      <c r="BH630" s="201">
        <v>652.07470685624503</v>
      </c>
      <c r="BI630" s="201">
        <v>1620.8357687711396</v>
      </c>
      <c r="BJ630" s="201">
        <v>3627.3631166835548</v>
      </c>
      <c r="BK630" s="201">
        <v>1164.2047835818885</v>
      </c>
      <c r="BL630" s="201">
        <v>44.727553024445115</v>
      </c>
      <c r="BM630" s="201">
        <v>3619.9488045854087</v>
      </c>
      <c r="BN630" s="201">
        <v>77.535567278462622</v>
      </c>
      <c r="BO630" s="201">
        <v>0</v>
      </c>
      <c r="BP630" s="210">
        <v>184504.71797215566</v>
      </c>
      <c r="BQ630" s="201">
        <v>29.18897049385123</v>
      </c>
      <c r="BR630" s="201">
        <v>0</v>
      </c>
      <c r="BS630" s="201">
        <v>0</v>
      </c>
      <c r="BT630" s="201">
        <v>29.18897049385123</v>
      </c>
      <c r="BU630" s="201">
        <v>0</v>
      </c>
      <c r="BV630" s="201">
        <v>0</v>
      </c>
      <c r="BW630" s="201">
        <v>0</v>
      </c>
      <c r="BX630" s="201">
        <v>0</v>
      </c>
      <c r="BY630" s="201">
        <v>0</v>
      </c>
      <c r="BZ630" s="201">
        <v>26.38968396326527</v>
      </c>
      <c r="CA630" s="201">
        <v>25.643559179967269</v>
      </c>
      <c r="CB630" s="201">
        <v>0.74612478339258814</v>
      </c>
      <c r="CC630" s="201">
        <v>4.9302908880636096</v>
      </c>
      <c r="CD630" s="201">
        <v>31.31997485132888</v>
      </c>
      <c r="CE630" s="201">
        <v>60.50894534541294</v>
      </c>
      <c r="CF630" s="210">
        <v>184565.22691750061</v>
      </c>
    </row>
    <row r="631" spans="1:84" x14ac:dyDescent="0.25">
      <c r="A631" s="5" t="s">
        <v>209</v>
      </c>
      <c r="B631" s="5" t="s">
        <v>210</v>
      </c>
      <c r="C631" s="201">
        <v>7.7459842085281707</v>
      </c>
      <c r="D631" s="201">
        <v>2.0766534076815333</v>
      </c>
      <c r="E631" s="201">
        <v>2.5182520047550838E-4</v>
      </c>
      <c r="F631" s="201">
        <v>2.9518882193133322</v>
      </c>
      <c r="G631" s="201">
        <v>55.27966612666205</v>
      </c>
      <c r="H631" s="201">
        <v>11.211765212807222</v>
      </c>
      <c r="I631" s="201">
        <v>4.8286320215447631</v>
      </c>
      <c r="J631" s="201">
        <v>2.6689666881757148</v>
      </c>
      <c r="K631" s="201">
        <v>3.6495343157703246</v>
      </c>
      <c r="L631" s="201">
        <v>3.9106178926904249</v>
      </c>
      <c r="M631" s="201">
        <v>9.8154892907223257</v>
      </c>
      <c r="N631" s="201">
        <v>3.4752596763601105</v>
      </c>
      <c r="O631" s="201">
        <v>2.9624410105616334</v>
      </c>
      <c r="P631" s="201">
        <v>15.657631818408845</v>
      </c>
      <c r="Q631" s="201">
        <v>2.9045314095938011</v>
      </c>
      <c r="R631" s="201">
        <v>7.1886117712801934</v>
      </c>
      <c r="S631" s="201">
        <v>1.2224221531014337</v>
      </c>
      <c r="T631" s="201">
        <v>6.2074537579701428</v>
      </c>
      <c r="U631" s="201">
        <v>3.238378172692137</v>
      </c>
      <c r="V631" s="201">
        <v>0.71771612402267237</v>
      </c>
      <c r="W631" s="201">
        <v>3.7141644450439344</v>
      </c>
      <c r="X631" s="201">
        <v>3.5185485641350169</v>
      </c>
      <c r="Y631" s="201">
        <v>11.234223820574698</v>
      </c>
      <c r="Z631" s="201">
        <v>13.913518244396982</v>
      </c>
      <c r="AA631" s="201">
        <v>39.964260746419313</v>
      </c>
      <c r="AB631" s="201">
        <v>28.650261554241297</v>
      </c>
      <c r="AC631" s="201">
        <v>1412.2500413386151</v>
      </c>
      <c r="AD631" s="201">
        <v>9.9860692718320934</v>
      </c>
      <c r="AE631" s="201">
        <v>98.007947566075018</v>
      </c>
      <c r="AF631" s="201">
        <v>46.448080139947706</v>
      </c>
      <c r="AG631" s="201">
        <v>11.761957370901655</v>
      </c>
      <c r="AH631" s="201">
        <v>2.1702211393958351</v>
      </c>
      <c r="AI631" s="201">
        <v>0.36007884761841069</v>
      </c>
      <c r="AJ631" s="201">
        <v>119.2473832120595</v>
      </c>
      <c r="AK631" s="201">
        <v>1.8955732162171444</v>
      </c>
      <c r="AL631" s="201">
        <v>75.365220329549629</v>
      </c>
      <c r="AM631" s="201">
        <v>0.17133960502650325</v>
      </c>
      <c r="AN631" s="201">
        <v>0.88690597595291365</v>
      </c>
      <c r="AO631" s="201">
        <v>2.2050527272626823</v>
      </c>
      <c r="AP631" s="201">
        <v>8.3931155218124331</v>
      </c>
      <c r="AQ631" s="201">
        <v>4.7737383969177927E-2</v>
      </c>
      <c r="AR631" s="201">
        <v>8.5044403911922473E-2</v>
      </c>
      <c r="AS631" s="201">
        <v>0.41007028144042579</v>
      </c>
      <c r="AT631" s="201">
        <v>29.371705598852714</v>
      </c>
      <c r="AU631" s="201">
        <v>1.5465139946224702E-9</v>
      </c>
      <c r="AV631" s="201">
        <v>33.282028568275564</v>
      </c>
      <c r="AW631" s="201">
        <v>358.65724119369406</v>
      </c>
      <c r="AX631" s="201">
        <v>6.6555917226869497</v>
      </c>
      <c r="AY631" s="201">
        <v>0.74195223044443992</v>
      </c>
      <c r="AZ631" s="201">
        <v>4.5655282764728327</v>
      </c>
      <c r="BA631" s="201">
        <v>14.684612312128593</v>
      </c>
      <c r="BB631" s="201">
        <v>3.2996913821034468</v>
      </c>
      <c r="BC631" s="201">
        <v>6.2258476150145725</v>
      </c>
      <c r="BD631" s="201">
        <v>54.268284263598616</v>
      </c>
      <c r="BE631" s="201">
        <v>126.81230864798999</v>
      </c>
      <c r="BF631" s="201">
        <v>89.921135261043673</v>
      </c>
      <c r="BG631" s="201">
        <v>39.06129574055376</v>
      </c>
      <c r="BH631" s="201">
        <v>19.467915777553571</v>
      </c>
      <c r="BI631" s="201">
        <v>37.116707513167057</v>
      </c>
      <c r="BJ631" s="201">
        <v>18.725194653532526</v>
      </c>
      <c r="BK631" s="201">
        <v>11.716628750229575</v>
      </c>
      <c r="BL631" s="201">
        <v>0.61195970044218484</v>
      </c>
      <c r="BM631" s="201">
        <v>43.110981368285138</v>
      </c>
      <c r="BN631" s="201">
        <v>0.73581607375035674</v>
      </c>
      <c r="BO631" s="201">
        <v>0</v>
      </c>
      <c r="BP631" s="210">
        <v>2937.4331374578178</v>
      </c>
      <c r="BQ631" s="201">
        <v>0</v>
      </c>
      <c r="BR631" s="201">
        <v>0</v>
      </c>
      <c r="BS631" s="201">
        <v>0</v>
      </c>
      <c r="BT631" s="201">
        <v>0</v>
      </c>
      <c r="BU631" s="201">
        <v>21773.323784314096</v>
      </c>
      <c r="BV631" s="201">
        <v>0</v>
      </c>
      <c r="BW631" s="201">
        <v>0</v>
      </c>
      <c r="BX631" s="201">
        <v>0</v>
      </c>
      <c r="BY631" s="201">
        <v>21773.323784314096</v>
      </c>
      <c r="BZ631" s="201">
        <v>0</v>
      </c>
      <c r="CA631" s="201">
        <v>0</v>
      </c>
      <c r="CB631" s="201">
        <v>0</v>
      </c>
      <c r="CC631" s="201">
        <v>0</v>
      </c>
      <c r="CD631" s="201">
        <v>0</v>
      </c>
      <c r="CE631" s="201">
        <v>21773.323784314096</v>
      </c>
      <c r="CF631" s="210">
        <v>24710.756921768188</v>
      </c>
    </row>
    <row r="632" spans="1:84" x14ac:dyDescent="0.25">
      <c r="A632" s="5" t="s">
        <v>211</v>
      </c>
      <c r="B632" s="5" t="s">
        <v>212</v>
      </c>
      <c r="C632" s="201">
        <v>0</v>
      </c>
      <c r="D632" s="201">
        <v>0</v>
      </c>
      <c r="E632" s="201">
        <v>0</v>
      </c>
      <c r="F632" s="201">
        <v>0</v>
      </c>
      <c r="G632" s="201">
        <v>0</v>
      </c>
      <c r="H632" s="201">
        <v>0</v>
      </c>
      <c r="I632" s="201">
        <v>0</v>
      </c>
      <c r="J632" s="201">
        <v>0</v>
      </c>
      <c r="K632" s="201">
        <v>0</v>
      </c>
      <c r="L632" s="201">
        <v>0</v>
      </c>
      <c r="M632" s="201">
        <v>0</v>
      </c>
      <c r="N632" s="201">
        <v>0</v>
      </c>
      <c r="O632" s="201">
        <v>0</v>
      </c>
      <c r="P632" s="201">
        <v>0</v>
      </c>
      <c r="Q632" s="201">
        <v>0</v>
      </c>
      <c r="R632" s="201">
        <v>0</v>
      </c>
      <c r="S632" s="201">
        <v>0</v>
      </c>
      <c r="T632" s="201">
        <v>0</v>
      </c>
      <c r="U632" s="201">
        <v>0</v>
      </c>
      <c r="V632" s="201">
        <v>0</v>
      </c>
      <c r="W632" s="201">
        <v>0</v>
      </c>
      <c r="X632" s="201">
        <v>0</v>
      </c>
      <c r="Y632" s="201">
        <v>0</v>
      </c>
      <c r="Z632" s="201">
        <v>0</v>
      </c>
      <c r="AA632" s="201">
        <v>0</v>
      </c>
      <c r="AB632" s="201">
        <v>0</v>
      </c>
      <c r="AC632" s="201">
        <v>0</v>
      </c>
      <c r="AD632" s="201">
        <v>0</v>
      </c>
      <c r="AE632" s="201">
        <v>0</v>
      </c>
      <c r="AF632" s="201">
        <v>0</v>
      </c>
      <c r="AG632" s="201">
        <v>0</v>
      </c>
      <c r="AH632" s="201">
        <v>0</v>
      </c>
      <c r="AI632" s="201">
        <v>0</v>
      </c>
      <c r="AJ632" s="201">
        <v>0</v>
      </c>
      <c r="AK632" s="201">
        <v>0</v>
      </c>
      <c r="AL632" s="201">
        <v>0</v>
      </c>
      <c r="AM632" s="201">
        <v>0</v>
      </c>
      <c r="AN632" s="201">
        <v>0</v>
      </c>
      <c r="AO632" s="201">
        <v>0</v>
      </c>
      <c r="AP632" s="201">
        <v>0</v>
      </c>
      <c r="AQ632" s="201">
        <v>0</v>
      </c>
      <c r="AR632" s="201">
        <v>0</v>
      </c>
      <c r="AS632" s="201">
        <v>0</v>
      </c>
      <c r="AT632" s="201">
        <v>0</v>
      </c>
      <c r="AU632" s="201">
        <v>0</v>
      </c>
      <c r="AV632" s="201">
        <v>0</v>
      </c>
      <c r="AW632" s="201">
        <v>0</v>
      </c>
      <c r="AX632" s="201">
        <v>0</v>
      </c>
      <c r="AY632" s="201">
        <v>0</v>
      </c>
      <c r="AZ632" s="201">
        <v>0</v>
      </c>
      <c r="BA632" s="201">
        <v>0</v>
      </c>
      <c r="BB632" s="201">
        <v>0</v>
      </c>
      <c r="BC632" s="201">
        <v>0</v>
      </c>
      <c r="BD632" s="201">
        <v>0</v>
      </c>
      <c r="BE632" s="201">
        <v>0</v>
      </c>
      <c r="BF632" s="201">
        <v>0</v>
      </c>
      <c r="BG632" s="201">
        <v>0</v>
      </c>
      <c r="BH632" s="201">
        <v>0</v>
      </c>
      <c r="BI632" s="201">
        <v>0</v>
      </c>
      <c r="BJ632" s="201">
        <v>0</v>
      </c>
      <c r="BK632" s="201">
        <v>0</v>
      </c>
      <c r="BL632" s="201">
        <v>0</v>
      </c>
      <c r="BM632" s="201">
        <v>0</v>
      </c>
      <c r="BN632" s="201">
        <v>0</v>
      </c>
      <c r="BO632" s="201">
        <v>0</v>
      </c>
      <c r="BP632" s="210">
        <v>0</v>
      </c>
      <c r="BQ632" s="201">
        <v>0</v>
      </c>
      <c r="BR632" s="201">
        <v>0</v>
      </c>
      <c r="BS632" s="201">
        <v>0</v>
      </c>
      <c r="BT632" s="201">
        <v>0</v>
      </c>
      <c r="BU632" s="201">
        <v>0</v>
      </c>
      <c r="BV632" s="201">
        <v>0</v>
      </c>
      <c r="BW632" s="201">
        <v>0</v>
      </c>
      <c r="BX632" s="201">
        <v>0</v>
      </c>
      <c r="BY632" s="201">
        <v>0</v>
      </c>
      <c r="BZ632" s="201">
        <v>0</v>
      </c>
      <c r="CA632" s="201">
        <v>0</v>
      </c>
      <c r="CB632" s="201">
        <v>0</v>
      </c>
      <c r="CC632" s="201">
        <v>0</v>
      </c>
      <c r="CD632" s="201">
        <v>0</v>
      </c>
      <c r="CE632" s="201">
        <v>0</v>
      </c>
      <c r="CF632" s="210">
        <v>0</v>
      </c>
    </row>
    <row r="633" spans="1:84" x14ac:dyDescent="0.25">
      <c r="A633" s="5" t="s">
        <v>213</v>
      </c>
      <c r="B633" s="5" t="s">
        <v>214</v>
      </c>
      <c r="C633" s="201">
        <v>0</v>
      </c>
      <c r="D633" s="201">
        <v>0</v>
      </c>
      <c r="E633" s="201">
        <v>0</v>
      </c>
      <c r="F633" s="201">
        <v>0</v>
      </c>
      <c r="G633" s="201">
        <v>0</v>
      </c>
      <c r="H633" s="201">
        <v>0</v>
      </c>
      <c r="I633" s="201">
        <v>0</v>
      </c>
      <c r="J633" s="201">
        <v>0</v>
      </c>
      <c r="K633" s="201">
        <v>0</v>
      </c>
      <c r="L633" s="201">
        <v>0</v>
      </c>
      <c r="M633" s="201">
        <v>0</v>
      </c>
      <c r="N633" s="201">
        <v>0</v>
      </c>
      <c r="O633" s="201">
        <v>0</v>
      </c>
      <c r="P633" s="201">
        <v>0</v>
      </c>
      <c r="Q633" s="201">
        <v>0</v>
      </c>
      <c r="R633" s="201">
        <v>0</v>
      </c>
      <c r="S633" s="201">
        <v>0</v>
      </c>
      <c r="T633" s="201">
        <v>0</v>
      </c>
      <c r="U633" s="201">
        <v>0</v>
      </c>
      <c r="V633" s="201">
        <v>0</v>
      </c>
      <c r="W633" s="201">
        <v>0</v>
      </c>
      <c r="X633" s="201">
        <v>0</v>
      </c>
      <c r="Y633" s="201">
        <v>0</v>
      </c>
      <c r="Z633" s="201">
        <v>0</v>
      </c>
      <c r="AA633" s="201">
        <v>0</v>
      </c>
      <c r="AB633" s="201">
        <v>0</v>
      </c>
      <c r="AC633" s="201">
        <v>0</v>
      </c>
      <c r="AD633" s="201">
        <v>0</v>
      </c>
      <c r="AE633" s="201">
        <v>0</v>
      </c>
      <c r="AF633" s="201">
        <v>0</v>
      </c>
      <c r="AG633" s="201">
        <v>0</v>
      </c>
      <c r="AH633" s="201">
        <v>0</v>
      </c>
      <c r="AI633" s="201">
        <v>0</v>
      </c>
      <c r="AJ633" s="201">
        <v>0</v>
      </c>
      <c r="AK633" s="201">
        <v>0</v>
      </c>
      <c r="AL633" s="201">
        <v>0</v>
      </c>
      <c r="AM633" s="201">
        <v>0</v>
      </c>
      <c r="AN633" s="201">
        <v>0</v>
      </c>
      <c r="AO633" s="201">
        <v>0</v>
      </c>
      <c r="AP633" s="201">
        <v>0</v>
      </c>
      <c r="AQ633" s="201">
        <v>0</v>
      </c>
      <c r="AR633" s="201">
        <v>0</v>
      </c>
      <c r="AS633" s="201">
        <v>0</v>
      </c>
      <c r="AT633" s="201">
        <v>0</v>
      </c>
      <c r="AU633" s="201">
        <v>0</v>
      </c>
      <c r="AV633" s="201">
        <v>0</v>
      </c>
      <c r="AW633" s="201">
        <v>0</v>
      </c>
      <c r="AX633" s="201">
        <v>0</v>
      </c>
      <c r="AY633" s="201">
        <v>0</v>
      </c>
      <c r="AZ633" s="201">
        <v>0</v>
      </c>
      <c r="BA633" s="201">
        <v>0</v>
      </c>
      <c r="BB633" s="201">
        <v>0</v>
      </c>
      <c r="BC633" s="201">
        <v>0</v>
      </c>
      <c r="BD633" s="201">
        <v>0</v>
      </c>
      <c r="BE633" s="201">
        <v>0</v>
      </c>
      <c r="BF633" s="201">
        <v>0</v>
      </c>
      <c r="BG633" s="201">
        <v>0</v>
      </c>
      <c r="BH633" s="201">
        <v>0</v>
      </c>
      <c r="BI633" s="201">
        <v>0</v>
      </c>
      <c r="BJ633" s="201">
        <v>0</v>
      </c>
      <c r="BK633" s="201">
        <v>0</v>
      </c>
      <c r="BL633" s="201">
        <v>0</v>
      </c>
      <c r="BM633" s="201">
        <v>0</v>
      </c>
      <c r="BN633" s="201">
        <v>0</v>
      </c>
      <c r="BO633" s="201">
        <v>0</v>
      </c>
      <c r="BP633" s="210">
        <v>0</v>
      </c>
      <c r="BQ633" s="201">
        <v>0</v>
      </c>
      <c r="BR633" s="201">
        <v>0</v>
      </c>
      <c r="BS633" s="201">
        <v>0</v>
      </c>
      <c r="BT633" s="201">
        <v>0</v>
      </c>
      <c r="BU633" s="201">
        <v>0</v>
      </c>
      <c r="BV633" s="201">
        <v>0</v>
      </c>
      <c r="BW633" s="201">
        <v>0</v>
      </c>
      <c r="BX633" s="201">
        <v>0</v>
      </c>
      <c r="BY633" s="201">
        <v>0</v>
      </c>
      <c r="BZ633" s="201">
        <v>0</v>
      </c>
      <c r="CA633" s="201">
        <v>0</v>
      </c>
      <c r="CB633" s="201">
        <v>0</v>
      </c>
      <c r="CC633" s="201">
        <v>0</v>
      </c>
      <c r="CD633" s="201">
        <v>0</v>
      </c>
      <c r="CE633" s="201">
        <v>0</v>
      </c>
      <c r="CF633" s="210">
        <v>0</v>
      </c>
    </row>
    <row r="634" spans="1:84" x14ac:dyDescent="0.25">
      <c r="A634" s="5" t="s">
        <v>215</v>
      </c>
      <c r="B634" s="5" t="s">
        <v>216</v>
      </c>
      <c r="C634" s="201">
        <v>0</v>
      </c>
      <c r="D634" s="201">
        <v>0</v>
      </c>
      <c r="E634" s="201">
        <v>0</v>
      </c>
      <c r="F634" s="201">
        <v>0</v>
      </c>
      <c r="G634" s="201">
        <v>0</v>
      </c>
      <c r="H634" s="201">
        <v>0</v>
      </c>
      <c r="I634" s="201">
        <v>0</v>
      </c>
      <c r="J634" s="201">
        <v>0</v>
      </c>
      <c r="K634" s="201">
        <v>0</v>
      </c>
      <c r="L634" s="201">
        <v>0</v>
      </c>
      <c r="M634" s="201">
        <v>0</v>
      </c>
      <c r="N634" s="201">
        <v>0</v>
      </c>
      <c r="O634" s="201">
        <v>0</v>
      </c>
      <c r="P634" s="201">
        <v>0</v>
      </c>
      <c r="Q634" s="201">
        <v>0</v>
      </c>
      <c r="R634" s="201">
        <v>0</v>
      </c>
      <c r="S634" s="201">
        <v>0</v>
      </c>
      <c r="T634" s="201">
        <v>0</v>
      </c>
      <c r="U634" s="201">
        <v>0</v>
      </c>
      <c r="V634" s="201">
        <v>0</v>
      </c>
      <c r="W634" s="201">
        <v>0</v>
      </c>
      <c r="X634" s="201">
        <v>0</v>
      </c>
      <c r="Y634" s="201">
        <v>0</v>
      </c>
      <c r="Z634" s="201">
        <v>0</v>
      </c>
      <c r="AA634" s="201">
        <v>0</v>
      </c>
      <c r="AB634" s="201">
        <v>0</v>
      </c>
      <c r="AC634" s="201">
        <v>0</v>
      </c>
      <c r="AD634" s="201">
        <v>0</v>
      </c>
      <c r="AE634" s="201">
        <v>0</v>
      </c>
      <c r="AF634" s="201">
        <v>0</v>
      </c>
      <c r="AG634" s="201">
        <v>0</v>
      </c>
      <c r="AH634" s="201">
        <v>0</v>
      </c>
      <c r="AI634" s="201">
        <v>0</v>
      </c>
      <c r="AJ634" s="201">
        <v>0</v>
      </c>
      <c r="AK634" s="201">
        <v>0</v>
      </c>
      <c r="AL634" s="201">
        <v>0</v>
      </c>
      <c r="AM634" s="201">
        <v>0</v>
      </c>
      <c r="AN634" s="201">
        <v>0</v>
      </c>
      <c r="AO634" s="201">
        <v>0</v>
      </c>
      <c r="AP634" s="201">
        <v>0</v>
      </c>
      <c r="AQ634" s="201">
        <v>0</v>
      </c>
      <c r="AR634" s="201">
        <v>0</v>
      </c>
      <c r="AS634" s="201">
        <v>0</v>
      </c>
      <c r="AT634" s="201">
        <v>0</v>
      </c>
      <c r="AU634" s="201">
        <v>0</v>
      </c>
      <c r="AV634" s="201">
        <v>0</v>
      </c>
      <c r="AW634" s="201">
        <v>0</v>
      </c>
      <c r="AX634" s="201">
        <v>0</v>
      </c>
      <c r="AY634" s="201">
        <v>0</v>
      </c>
      <c r="AZ634" s="201">
        <v>0</v>
      </c>
      <c r="BA634" s="201">
        <v>0</v>
      </c>
      <c r="BB634" s="201">
        <v>0</v>
      </c>
      <c r="BC634" s="201">
        <v>0</v>
      </c>
      <c r="BD634" s="201">
        <v>0</v>
      </c>
      <c r="BE634" s="201">
        <v>0</v>
      </c>
      <c r="BF634" s="201">
        <v>0</v>
      </c>
      <c r="BG634" s="201">
        <v>0</v>
      </c>
      <c r="BH634" s="201">
        <v>0</v>
      </c>
      <c r="BI634" s="201">
        <v>0</v>
      </c>
      <c r="BJ634" s="201">
        <v>0</v>
      </c>
      <c r="BK634" s="201">
        <v>0</v>
      </c>
      <c r="BL634" s="201">
        <v>0</v>
      </c>
      <c r="BM634" s="201">
        <v>0</v>
      </c>
      <c r="BN634" s="201">
        <v>0</v>
      </c>
      <c r="BO634" s="201">
        <v>0</v>
      </c>
      <c r="BP634" s="210">
        <v>0</v>
      </c>
      <c r="BQ634" s="201">
        <v>0</v>
      </c>
      <c r="BR634" s="201">
        <v>0</v>
      </c>
      <c r="BS634" s="201">
        <v>0</v>
      </c>
      <c r="BT634" s="201">
        <v>0</v>
      </c>
      <c r="BU634" s="201">
        <v>0</v>
      </c>
      <c r="BV634" s="201">
        <v>0</v>
      </c>
      <c r="BW634" s="201">
        <v>0</v>
      </c>
      <c r="BX634" s="201">
        <v>0</v>
      </c>
      <c r="BY634" s="201">
        <v>0</v>
      </c>
      <c r="BZ634" s="201">
        <v>0</v>
      </c>
      <c r="CA634" s="201">
        <v>0</v>
      </c>
      <c r="CB634" s="201">
        <v>0</v>
      </c>
      <c r="CC634" s="201">
        <v>0</v>
      </c>
      <c r="CD634" s="201">
        <v>0</v>
      </c>
      <c r="CE634" s="201">
        <v>0</v>
      </c>
      <c r="CF634" s="210">
        <v>0</v>
      </c>
    </row>
    <row r="635" spans="1:84" x14ac:dyDescent="0.25">
      <c r="A635" s="5" t="s">
        <v>217</v>
      </c>
      <c r="B635" s="5" t="s">
        <v>218</v>
      </c>
      <c r="C635" s="201">
        <v>64406.697791770071</v>
      </c>
      <c r="D635" s="201">
        <v>2933.0569017975495</v>
      </c>
      <c r="E635" s="201">
        <v>2159.6831414727749</v>
      </c>
      <c r="F635" s="201">
        <v>30086.649856417978</v>
      </c>
      <c r="G635" s="201">
        <v>194672.85456324177</v>
      </c>
      <c r="H635" s="201">
        <v>39457.458241644199</v>
      </c>
      <c r="I635" s="201">
        <v>18919.818001262225</v>
      </c>
      <c r="J635" s="201">
        <v>15152.452422636481</v>
      </c>
      <c r="K635" s="201">
        <v>19837.808242858664</v>
      </c>
      <c r="L635" s="201">
        <v>69840.151962887467</v>
      </c>
      <c r="M635" s="201">
        <v>36055.894112594819</v>
      </c>
      <c r="N635" s="201">
        <v>14244.73800135119</v>
      </c>
      <c r="O635" s="201">
        <v>16942.996658790827</v>
      </c>
      <c r="P635" s="201">
        <v>25526.821942783601</v>
      </c>
      <c r="Q635" s="201">
        <v>15135.823739000371</v>
      </c>
      <c r="R635" s="201">
        <v>33498.34334800845</v>
      </c>
      <c r="S635" s="201">
        <v>8158.0400395154647</v>
      </c>
      <c r="T635" s="201">
        <v>34713.226424761029</v>
      </c>
      <c r="U635" s="201">
        <v>17111.187773859507</v>
      </c>
      <c r="V635" s="201">
        <v>5496.5746808450931</v>
      </c>
      <c r="W635" s="201">
        <v>46462.509278535596</v>
      </c>
      <c r="X635" s="201">
        <v>19073.67501295502</v>
      </c>
      <c r="Y635" s="201">
        <v>33802.965704566086</v>
      </c>
      <c r="Z635" s="201">
        <v>51190.124047521604</v>
      </c>
      <c r="AA635" s="201">
        <v>5624.2426564605594</v>
      </c>
      <c r="AB635" s="201">
        <v>24239.734018221709</v>
      </c>
      <c r="AC635" s="201">
        <v>196185.67367239052</v>
      </c>
      <c r="AD635" s="201">
        <v>39369.837788100529</v>
      </c>
      <c r="AE635" s="201">
        <v>138452.48728006129</v>
      </c>
      <c r="AF635" s="201">
        <v>54992.4913823362</v>
      </c>
      <c r="AG635" s="201">
        <v>84030.650718441786</v>
      </c>
      <c r="AH635" s="201">
        <v>25458.679127856922</v>
      </c>
      <c r="AI635" s="201">
        <v>11579.675291833235</v>
      </c>
      <c r="AJ635" s="201">
        <v>97819.713555776922</v>
      </c>
      <c r="AK635" s="201">
        <v>13080.91585300595</v>
      </c>
      <c r="AL635" s="201">
        <v>80150.941785743053</v>
      </c>
      <c r="AM635" s="201">
        <v>11945.14257697498</v>
      </c>
      <c r="AN635" s="201">
        <v>4797.1595813270906</v>
      </c>
      <c r="AO635" s="201">
        <v>5367.3751719516113</v>
      </c>
      <c r="AP635" s="201">
        <v>4896.3562711027953</v>
      </c>
      <c r="AQ635" s="201">
        <v>9696.9399079764626</v>
      </c>
      <c r="AR635" s="201">
        <v>7375.4940642324545</v>
      </c>
      <c r="AS635" s="201">
        <v>602.15645294530577</v>
      </c>
      <c r="AT635" s="201">
        <v>19094.347944761103</v>
      </c>
      <c r="AU635" s="201">
        <v>4.7637164755635365E-7</v>
      </c>
      <c r="AV635" s="201">
        <v>5925.8802284783324</v>
      </c>
      <c r="AW635" s="201">
        <v>14421.896018337266</v>
      </c>
      <c r="AX635" s="201">
        <v>7108.8982121210247</v>
      </c>
      <c r="AY635" s="201">
        <v>4965.6453755557814</v>
      </c>
      <c r="AZ635" s="201">
        <v>7724.8241827471138</v>
      </c>
      <c r="BA635" s="201">
        <v>15977.137989556795</v>
      </c>
      <c r="BB635" s="201">
        <v>4735.3756690989012</v>
      </c>
      <c r="BC635" s="201">
        <v>35586.245693608711</v>
      </c>
      <c r="BD635" s="201">
        <v>17160.566377505638</v>
      </c>
      <c r="BE635" s="201">
        <v>89731.678018773877</v>
      </c>
      <c r="BF635" s="201">
        <v>15583.480559900665</v>
      </c>
      <c r="BG635" s="201">
        <v>39727.561408932626</v>
      </c>
      <c r="BH635" s="201">
        <v>3957.9024736062001</v>
      </c>
      <c r="BI635" s="201">
        <v>7842.7910309191066</v>
      </c>
      <c r="BJ635" s="201">
        <v>6039.1280658003016</v>
      </c>
      <c r="BK635" s="201">
        <v>3307.0208044990277</v>
      </c>
      <c r="BL635" s="201">
        <v>1883.4483311750309</v>
      </c>
      <c r="BM635" s="201">
        <v>6339.0065830667991</v>
      </c>
      <c r="BN635" s="201">
        <v>104.14431619691425</v>
      </c>
      <c r="BO635" s="201">
        <v>0</v>
      </c>
      <c r="BP635" s="210">
        <v>1937762.1983329318</v>
      </c>
      <c r="BQ635" s="201">
        <v>0</v>
      </c>
      <c r="BR635" s="201">
        <v>0</v>
      </c>
      <c r="BS635" s="201">
        <v>0</v>
      </c>
      <c r="BT635" s="201">
        <v>0</v>
      </c>
      <c r="BU635" s="201">
        <v>221553.2915796942</v>
      </c>
      <c r="BV635" s="201">
        <v>0</v>
      </c>
      <c r="BW635" s="201">
        <v>1804.7168410357876</v>
      </c>
      <c r="BX635" s="201">
        <v>1804.7168410357876</v>
      </c>
      <c r="BY635" s="201">
        <v>223358.00842072995</v>
      </c>
      <c r="BZ635" s="201">
        <v>0</v>
      </c>
      <c r="CA635" s="201">
        <v>0</v>
      </c>
      <c r="CB635" s="201">
        <v>0</v>
      </c>
      <c r="CC635" s="201">
        <v>0</v>
      </c>
      <c r="CD635" s="201">
        <v>0</v>
      </c>
      <c r="CE635" s="201">
        <v>223358.00842073001</v>
      </c>
      <c r="CF635" s="210">
        <v>2161120.2067536619</v>
      </c>
    </row>
    <row r="636" spans="1:84" x14ac:dyDescent="0.25">
      <c r="A636" s="5" t="s">
        <v>219</v>
      </c>
      <c r="B636" s="5" t="s">
        <v>220</v>
      </c>
      <c r="C636" s="201">
        <v>7574.3743964733658</v>
      </c>
      <c r="D636" s="201">
        <v>311.29493794238715</v>
      </c>
      <c r="E636" s="201">
        <v>4473.3633137988109</v>
      </c>
      <c r="F636" s="201">
        <v>3954.0822080768303</v>
      </c>
      <c r="G636" s="201">
        <v>19693.008460272336</v>
      </c>
      <c r="H636" s="201">
        <v>4400.9475872355906</v>
      </c>
      <c r="I636" s="201">
        <v>2068.4555291241413</v>
      </c>
      <c r="J636" s="201">
        <v>1600.8963871275118</v>
      </c>
      <c r="K636" s="201">
        <v>2264.650729279927</v>
      </c>
      <c r="L636" s="201">
        <v>9135.2879382014435</v>
      </c>
      <c r="M636" s="201">
        <v>3421.4717456992694</v>
      </c>
      <c r="N636" s="201">
        <v>1559.1427784803036</v>
      </c>
      <c r="O636" s="201">
        <v>1888.4085794436141</v>
      </c>
      <c r="P636" s="201">
        <v>3470.6009059260796</v>
      </c>
      <c r="Q636" s="201">
        <v>2007.4122419980395</v>
      </c>
      <c r="R636" s="201">
        <v>3969.4168398241163</v>
      </c>
      <c r="S636" s="201">
        <v>1063.5130755900291</v>
      </c>
      <c r="T636" s="201">
        <v>4525.0644954576492</v>
      </c>
      <c r="U636" s="201">
        <v>2187.3833760261132</v>
      </c>
      <c r="V636" s="201">
        <v>720.82549960611232</v>
      </c>
      <c r="W636" s="201">
        <v>5444.2881595437429</v>
      </c>
      <c r="X636" s="201">
        <v>2225.0066868308513</v>
      </c>
      <c r="Y636" s="201">
        <v>4292.0985181806354</v>
      </c>
      <c r="Z636" s="201">
        <v>6768.3778903998027</v>
      </c>
      <c r="AA636" s="201">
        <v>634.07795392311391</v>
      </c>
      <c r="AB636" s="201">
        <v>2833.8538788732876</v>
      </c>
      <c r="AC636" s="201">
        <v>20649.360540142909</v>
      </c>
      <c r="AD636" s="201">
        <v>1395.678356609691</v>
      </c>
      <c r="AE636" s="201">
        <v>9704.3270691651924</v>
      </c>
      <c r="AF636" s="201">
        <v>3201.2298448036418</v>
      </c>
      <c r="AG636" s="201">
        <v>15008.570644908832</v>
      </c>
      <c r="AH636" s="201">
        <v>98934.358715801383</v>
      </c>
      <c r="AI636" s="201">
        <v>751.37936761558012</v>
      </c>
      <c r="AJ636" s="201">
        <v>21749.968906861686</v>
      </c>
      <c r="AK636" s="201">
        <v>10642.266089472607</v>
      </c>
      <c r="AL636" s="201">
        <v>13579.395047522587</v>
      </c>
      <c r="AM636" s="201">
        <v>545.8185956246607</v>
      </c>
      <c r="AN636" s="201">
        <v>537.71966422816377</v>
      </c>
      <c r="AO636" s="201">
        <v>1245.6152868903991</v>
      </c>
      <c r="AP636" s="201">
        <v>740.93190474984931</v>
      </c>
      <c r="AQ636" s="201">
        <v>1069.1354114346432</v>
      </c>
      <c r="AR636" s="201">
        <v>812.72052736186743</v>
      </c>
      <c r="AS636" s="201">
        <v>71.720752385920775</v>
      </c>
      <c r="AT636" s="201">
        <v>2386.8190263247088</v>
      </c>
      <c r="AU636" s="201">
        <v>2.3791424165420311E-7</v>
      </c>
      <c r="AV636" s="201">
        <v>647.35290679835498</v>
      </c>
      <c r="AW636" s="201">
        <v>504.62779935550589</v>
      </c>
      <c r="AX636" s="201">
        <v>850.92086868884508</v>
      </c>
      <c r="AY636" s="201">
        <v>480.5916211260087</v>
      </c>
      <c r="AZ636" s="201">
        <v>844.614595943106</v>
      </c>
      <c r="BA636" s="201">
        <v>1969.7652009521771</v>
      </c>
      <c r="BB636" s="201">
        <v>650.12390328855508</v>
      </c>
      <c r="BC636" s="201">
        <v>1137.445316902531</v>
      </c>
      <c r="BD636" s="201">
        <v>1644.7767709211312</v>
      </c>
      <c r="BE636" s="201">
        <v>3782.2786821589616</v>
      </c>
      <c r="BF636" s="201">
        <v>1204.1643429389978</v>
      </c>
      <c r="BG636" s="201">
        <v>4694.5765500725465</v>
      </c>
      <c r="BH636" s="201">
        <v>278.76863015610502</v>
      </c>
      <c r="BI636" s="201">
        <v>690.11652628104321</v>
      </c>
      <c r="BJ636" s="201">
        <v>1300.0556602113611</v>
      </c>
      <c r="BK636" s="201">
        <v>177.52354162864003</v>
      </c>
      <c r="BL636" s="201">
        <v>168.08272047418063</v>
      </c>
      <c r="BM636" s="201">
        <v>564.36443347545446</v>
      </c>
      <c r="BN636" s="201">
        <v>10.792090354255087</v>
      </c>
      <c r="BO636" s="201">
        <v>0</v>
      </c>
      <c r="BP636" s="210">
        <v>327115.26202720474</v>
      </c>
      <c r="BQ636" s="201">
        <v>0</v>
      </c>
      <c r="BR636" s="201">
        <v>0</v>
      </c>
      <c r="BS636" s="201">
        <v>0</v>
      </c>
      <c r="BT636" s="201">
        <v>0</v>
      </c>
      <c r="BU636" s="201">
        <v>29648.249566770828</v>
      </c>
      <c r="BV636" s="201">
        <v>0</v>
      </c>
      <c r="BW636" s="201">
        <v>241.50711063183007</v>
      </c>
      <c r="BX636" s="201">
        <v>241.50711063183007</v>
      </c>
      <c r="BY636" s="201">
        <v>29889.756677402649</v>
      </c>
      <c r="BZ636" s="201">
        <v>0</v>
      </c>
      <c r="CA636" s="201">
        <v>0</v>
      </c>
      <c r="CB636" s="201">
        <v>0</v>
      </c>
      <c r="CC636" s="201">
        <v>0</v>
      </c>
      <c r="CD636" s="201">
        <v>0</v>
      </c>
      <c r="CE636" s="201">
        <v>29889.756677402183</v>
      </c>
      <c r="CF636" s="210">
        <v>357005.01870460715</v>
      </c>
    </row>
    <row r="637" spans="1:84" x14ac:dyDescent="0.25">
      <c r="A637" s="5" t="s">
        <v>221</v>
      </c>
      <c r="B637" s="5" t="s">
        <v>222</v>
      </c>
      <c r="C637" s="201">
        <v>8222.076066570884</v>
      </c>
      <c r="D637" s="201">
        <v>344.43272640772852</v>
      </c>
      <c r="E637" s="201">
        <v>317.14028771440621</v>
      </c>
      <c r="F637" s="201">
        <v>4571.0085075399074</v>
      </c>
      <c r="G637" s="201">
        <v>37077.849936403072</v>
      </c>
      <c r="H637" s="201">
        <v>7482.1913530981328</v>
      </c>
      <c r="I637" s="201">
        <v>2788.6635731287415</v>
      </c>
      <c r="J637" s="201">
        <v>1685.9122727668382</v>
      </c>
      <c r="K637" s="201">
        <v>2921.0938185447885</v>
      </c>
      <c r="L637" s="201">
        <v>10338.373338782447</v>
      </c>
      <c r="M637" s="201">
        <v>6358.2620359049542</v>
      </c>
      <c r="N637" s="201">
        <v>2896.8086862697601</v>
      </c>
      <c r="O637" s="201">
        <v>2862.9072442563556</v>
      </c>
      <c r="P637" s="201">
        <v>6610.1316098972493</v>
      </c>
      <c r="Q637" s="201">
        <v>2741.9499043099649</v>
      </c>
      <c r="R637" s="201">
        <v>6813.1496566848909</v>
      </c>
      <c r="S637" s="201">
        <v>1553.3700335763328</v>
      </c>
      <c r="T637" s="201">
        <v>6264.5109339758164</v>
      </c>
      <c r="U637" s="201">
        <v>3689.0544460443598</v>
      </c>
      <c r="V637" s="201">
        <v>953.38942519315424</v>
      </c>
      <c r="W637" s="201">
        <v>10526.251167754879</v>
      </c>
      <c r="X637" s="201">
        <v>3815.7156851242235</v>
      </c>
      <c r="Y637" s="201">
        <v>7335.0242738924644</v>
      </c>
      <c r="Z637" s="201">
        <v>9730.3558235447126</v>
      </c>
      <c r="AA637" s="201">
        <v>1821.5460077485714</v>
      </c>
      <c r="AB637" s="201">
        <v>3090.087366529815</v>
      </c>
      <c r="AC637" s="201">
        <v>27518.556404287345</v>
      </c>
      <c r="AD637" s="201">
        <v>3853.2217254147354</v>
      </c>
      <c r="AE637" s="201">
        <v>15267.915711118916</v>
      </c>
      <c r="AF637" s="201">
        <v>2680.1987850455162</v>
      </c>
      <c r="AG637" s="201">
        <v>4220.9994377421763</v>
      </c>
      <c r="AH637" s="201">
        <v>4052.8924548035347</v>
      </c>
      <c r="AI637" s="201">
        <v>1494.860807446245</v>
      </c>
      <c r="AJ637" s="201">
        <v>13238.983430325236</v>
      </c>
      <c r="AK637" s="201">
        <v>39847.694624099502</v>
      </c>
      <c r="AL637" s="201">
        <v>11972.51142382649</v>
      </c>
      <c r="AM637" s="201">
        <v>621.21972364978524</v>
      </c>
      <c r="AN637" s="201">
        <v>1116.1045967941363</v>
      </c>
      <c r="AO637" s="201">
        <v>1683.8742615864644</v>
      </c>
      <c r="AP637" s="201">
        <v>4164.7519249144198</v>
      </c>
      <c r="AQ637" s="201">
        <v>3040.3017844674805</v>
      </c>
      <c r="AR637" s="201">
        <v>2293.0360006326473</v>
      </c>
      <c r="AS637" s="201">
        <v>91.318267704356231</v>
      </c>
      <c r="AT637" s="201">
        <v>2633.8637126118174</v>
      </c>
      <c r="AU637" s="201">
        <v>3.7891313610186163E-7</v>
      </c>
      <c r="AV637" s="201">
        <v>1110.3965213646925</v>
      </c>
      <c r="AW637" s="201">
        <v>3326.4071906432291</v>
      </c>
      <c r="AX637" s="201">
        <v>1213.2663279031672</v>
      </c>
      <c r="AY637" s="201">
        <v>2454.1573821350348</v>
      </c>
      <c r="AZ637" s="201">
        <v>2479.6474697099457</v>
      </c>
      <c r="BA637" s="201">
        <v>2897.8429861090026</v>
      </c>
      <c r="BB637" s="201">
        <v>1031.2964065695796</v>
      </c>
      <c r="BC637" s="201">
        <v>5331.6924230929453</v>
      </c>
      <c r="BD637" s="201">
        <v>2614.3279803159212</v>
      </c>
      <c r="BE637" s="201">
        <v>9480.6617527832132</v>
      </c>
      <c r="BF637" s="201">
        <v>5745.79027656178</v>
      </c>
      <c r="BG637" s="201">
        <v>5677.7363569837416</v>
      </c>
      <c r="BH637" s="201">
        <v>310.77334305026648</v>
      </c>
      <c r="BI637" s="201">
        <v>704.54979349877112</v>
      </c>
      <c r="BJ637" s="201">
        <v>1802.1392924712859</v>
      </c>
      <c r="BK637" s="201">
        <v>232.35047211301645</v>
      </c>
      <c r="BL637" s="201">
        <v>287.86580465264706</v>
      </c>
      <c r="BM637" s="201">
        <v>718.13784655846644</v>
      </c>
      <c r="BN637" s="201">
        <v>11.933715408848698</v>
      </c>
      <c r="BO637" s="201">
        <v>0</v>
      </c>
      <c r="BP637" s="210">
        <v>340034.5346004396</v>
      </c>
      <c r="BQ637" s="201">
        <v>0</v>
      </c>
      <c r="BR637" s="201">
        <v>0</v>
      </c>
      <c r="BS637" s="201">
        <v>0</v>
      </c>
      <c r="BT637" s="201">
        <v>0</v>
      </c>
      <c r="BU637" s="201">
        <v>33021.003707565782</v>
      </c>
      <c r="BV637" s="201">
        <v>0</v>
      </c>
      <c r="BW637" s="201">
        <v>268.98070921917656</v>
      </c>
      <c r="BX637" s="201">
        <v>268.98070921917656</v>
      </c>
      <c r="BY637" s="201">
        <v>33289.984416784951</v>
      </c>
      <c r="BZ637" s="201">
        <v>0</v>
      </c>
      <c r="CA637" s="201">
        <v>0</v>
      </c>
      <c r="CB637" s="201">
        <v>0</v>
      </c>
      <c r="CC637" s="201">
        <v>0</v>
      </c>
      <c r="CD637" s="201">
        <v>0</v>
      </c>
      <c r="CE637" s="201">
        <v>33289.984416784951</v>
      </c>
      <c r="CF637" s="210">
        <v>373324.51901722467</v>
      </c>
    </row>
    <row r="638" spans="1:84" x14ac:dyDescent="0.25">
      <c r="A638" s="5" t="s">
        <v>223</v>
      </c>
      <c r="B638" s="5" t="s">
        <v>224</v>
      </c>
      <c r="C638" s="201">
        <v>12606.991168159409</v>
      </c>
      <c r="D638" s="201">
        <v>34.098513474734034</v>
      </c>
      <c r="E638" s="201">
        <v>45.382914804091627</v>
      </c>
      <c r="F638" s="201">
        <v>1740.6116759422648</v>
      </c>
      <c r="G638" s="201">
        <v>42859.674264544941</v>
      </c>
      <c r="H638" s="201">
        <v>7457.6814767586184</v>
      </c>
      <c r="I638" s="201">
        <v>3395.4389208553293</v>
      </c>
      <c r="J638" s="201">
        <v>3522.6828652478562</v>
      </c>
      <c r="K638" s="201">
        <v>3069.5000144998394</v>
      </c>
      <c r="L638" s="201">
        <v>2921.4806914151795</v>
      </c>
      <c r="M638" s="201">
        <v>7921.3882325532213</v>
      </c>
      <c r="N638" s="201">
        <v>1994.8124880071764</v>
      </c>
      <c r="O638" s="201">
        <v>2354.650127148132</v>
      </c>
      <c r="P638" s="201">
        <v>11748.262294737528</v>
      </c>
      <c r="Q638" s="201">
        <v>1698.3993468358085</v>
      </c>
      <c r="R638" s="201">
        <v>3709.2230996042126</v>
      </c>
      <c r="S638" s="201">
        <v>851.23401522421182</v>
      </c>
      <c r="T638" s="201">
        <v>4695.8068852840661</v>
      </c>
      <c r="U638" s="201">
        <v>2067.4678884124096</v>
      </c>
      <c r="V638" s="201">
        <v>313.58047097984581</v>
      </c>
      <c r="W638" s="201">
        <v>4255.9983699218865</v>
      </c>
      <c r="X638" s="201">
        <v>2461.7429179548162</v>
      </c>
      <c r="Y638" s="201">
        <v>6089.662598736435</v>
      </c>
      <c r="Z638" s="201">
        <v>14712.141178509475</v>
      </c>
      <c r="AA638" s="201">
        <v>447.64327811266503</v>
      </c>
      <c r="AB638" s="201">
        <v>2631.7971462853075</v>
      </c>
      <c r="AC638" s="201">
        <v>13256.355639057067</v>
      </c>
      <c r="AD638" s="201">
        <v>17570.197284674607</v>
      </c>
      <c r="AE638" s="201">
        <v>114053.96933343925</v>
      </c>
      <c r="AF638" s="201">
        <v>8270.31567362641</v>
      </c>
      <c r="AG638" s="201">
        <v>542035.65202082973</v>
      </c>
      <c r="AH638" s="201">
        <v>25899.564605706415</v>
      </c>
      <c r="AI638" s="201">
        <v>82317.605270738248</v>
      </c>
      <c r="AJ638" s="201">
        <v>101653.5050837064</v>
      </c>
      <c r="AK638" s="201">
        <v>1198.1305866208086</v>
      </c>
      <c r="AL638" s="201">
        <v>6162.2573929236278</v>
      </c>
      <c r="AM638" s="201">
        <v>134.55948493792948</v>
      </c>
      <c r="AN638" s="201">
        <v>494.45896701045717</v>
      </c>
      <c r="AO638" s="201">
        <v>411.55644111649622</v>
      </c>
      <c r="AP638" s="201">
        <v>2499.81363834478</v>
      </c>
      <c r="AQ638" s="201">
        <v>0.70899008306762079</v>
      </c>
      <c r="AR638" s="201">
        <v>43.395629931079753</v>
      </c>
      <c r="AS638" s="201">
        <v>8.5197290055787462</v>
      </c>
      <c r="AT638" s="201">
        <v>2378.4821340787275</v>
      </c>
      <c r="AU638" s="201">
        <v>2.3279549703485773E-7</v>
      </c>
      <c r="AV638" s="201">
        <v>600.77679100696923</v>
      </c>
      <c r="AW638" s="201">
        <v>1494.9230506933809</v>
      </c>
      <c r="AX638" s="201">
        <v>1086.2948426024468</v>
      </c>
      <c r="AY638" s="201">
        <v>1215.247784133956</v>
      </c>
      <c r="AZ638" s="201">
        <v>1252.3350624867862</v>
      </c>
      <c r="BA638" s="201">
        <v>5242.3318231602825</v>
      </c>
      <c r="BB638" s="201">
        <v>1363.7374577694645</v>
      </c>
      <c r="BC638" s="201">
        <v>6082.0071916988818</v>
      </c>
      <c r="BD638" s="201">
        <v>2462.5228570219133</v>
      </c>
      <c r="BE638" s="201">
        <v>2606.1635706328034</v>
      </c>
      <c r="BF638" s="201">
        <v>328.56813501663373</v>
      </c>
      <c r="BG638" s="201">
        <v>38.230985541021198</v>
      </c>
      <c r="BH638" s="201">
        <v>335.0876164016388</v>
      </c>
      <c r="BI638" s="201">
        <v>924.34742964002635</v>
      </c>
      <c r="BJ638" s="201">
        <v>610.71129495530386</v>
      </c>
      <c r="BK638" s="201">
        <v>613.12720513814565</v>
      </c>
      <c r="BL638" s="201">
        <v>211.68072988988774</v>
      </c>
      <c r="BM638" s="201">
        <v>540.2143165976081</v>
      </c>
      <c r="BN638" s="201">
        <v>0.34405878051555927</v>
      </c>
      <c r="BO638" s="201">
        <v>0</v>
      </c>
      <c r="BP638" s="210">
        <v>1091005.0529532414</v>
      </c>
      <c r="BQ638" s="201">
        <v>0</v>
      </c>
      <c r="BR638" s="201">
        <v>0</v>
      </c>
      <c r="BS638" s="201">
        <v>0</v>
      </c>
      <c r="BT638" s="201">
        <v>0</v>
      </c>
      <c r="BU638" s="201">
        <v>0</v>
      </c>
      <c r="BV638" s="201">
        <v>0</v>
      </c>
      <c r="BW638" s="201">
        <v>0</v>
      </c>
      <c r="BX638" s="201">
        <v>0</v>
      </c>
      <c r="BY638" s="201">
        <v>0</v>
      </c>
      <c r="BZ638" s="201">
        <v>0</v>
      </c>
      <c r="CA638" s="201">
        <v>0</v>
      </c>
      <c r="CB638" s="201">
        <v>0</v>
      </c>
      <c r="CC638" s="201">
        <v>0</v>
      </c>
      <c r="CD638" s="201">
        <v>0</v>
      </c>
      <c r="CE638" s="201">
        <v>0</v>
      </c>
      <c r="CF638" s="210">
        <v>1091005.0529532414</v>
      </c>
    </row>
    <row r="639" spans="1:84" x14ac:dyDescent="0.25">
      <c r="A639" s="5" t="s">
        <v>225</v>
      </c>
      <c r="B639" s="5" t="s">
        <v>226</v>
      </c>
      <c r="C639" s="201">
        <v>244.81521670260918</v>
      </c>
      <c r="D639" s="201">
        <v>5.2984819749372036</v>
      </c>
      <c r="E639" s="201">
        <v>0.55748462781576791</v>
      </c>
      <c r="F639" s="201">
        <v>10.201787350947939</v>
      </c>
      <c r="G639" s="201">
        <v>355.33784140544958</v>
      </c>
      <c r="H639" s="201">
        <v>91.481359466385584</v>
      </c>
      <c r="I639" s="201">
        <v>19.169874811924501</v>
      </c>
      <c r="J639" s="201">
        <v>62.432611894041656</v>
      </c>
      <c r="K639" s="201">
        <v>40.744593510324194</v>
      </c>
      <c r="L639" s="201">
        <v>17.204754071713296</v>
      </c>
      <c r="M639" s="201">
        <v>51.612873293584016</v>
      </c>
      <c r="N639" s="201">
        <v>25.77659277729299</v>
      </c>
      <c r="O639" s="201">
        <v>21.512510083526877</v>
      </c>
      <c r="P639" s="201">
        <v>56.364161037655322</v>
      </c>
      <c r="Q639" s="201">
        <v>18.180703138090166</v>
      </c>
      <c r="R639" s="201">
        <v>53.419466336482856</v>
      </c>
      <c r="S639" s="201">
        <v>8.9422718678475803</v>
      </c>
      <c r="T639" s="201">
        <v>35.315595476256021</v>
      </c>
      <c r="U639" s="201">
        <v>34.066485175957951</v>
      </c>
      <c r="V639" s="201">
        <v>4.9602539689906848</v>
      </c>
      <c r="W639" s="201">
        <v>88.728968845981399</v>
      </c>
      <c r="X639" s="201">
        <v>32.614882160355592</v>
      </c>
      <c r="Y639" s="201">
        <v>62.680560283771229</v>
      </c>
      <c r="Z639" s="201">
        <v>76.838678379152952</v>
      </c>
      <c r="AA639" s="201">
        <v>60.31434634058769</v>
      </c>
      <c r="AB639" s="201">
        <v>195.12133270608865</v>
      </c>
      <c r="AC639" s="201">
        <v>270.18299752386156</v>
      </c>
      <c r="AD639" s="201">
        <v>244.52008639920678</v>
      </c>
      <c r="AE639" s="201">
        <v>1130.2580286463635</v>
      </c>
      <c r="AF639" s="201">
        <v>494.78983211749437</v>
      </c>
      <c r="AG639" s="201">
        <v>127.19491310798549</v>
      </c>
      <c r="AH639" s="201">
        <v>53.153939399301635</v>
      </c>
      <c r="AI639" s="201">
        <v>94.800871097221716</v>
      </c>
      <c r="AJ639" s="201">
        <v>964.65733932495641</v>
      </c>
      <c r="AK639" s="201">
        <v>16.782868644045493</v>
      </c>
      <c r="AL639" s="201">
        <v>813.64573467173614</v>
      </c>
      <c r="AM639" s="201">
        <v>111.10976083656533</v>
      </c>
      <c r="AN639" s="201">
        <v>44.145504462154804</v>
      </c>
      <c r="AO639" s="201">
        <v>1303.9076535112254</v>
      </c>
      <c r="AP639" s="201">
        <v>739.15563184904022</v>
      </c>
      <c r="AQ639" s="201">
        <v>3936.5847067871946</v>
      </c>
      <c r="AR639" s="201">
        <v>2937.4088279944554</v>
      </c>
      <c r="AS639" s="201">
        <v>24.960833839318866</v>
      </c>
      <c r="AT639" s="201">
        <v>76.102271746540282</v>
      </c>
      <c r="AU639" s="201">
        <v>1.3376064446682978E-8</v>
      </c>
      <c r="AV639" s="201">
        <v>287.62102481639886</v>
      </c>
      <c r="AW639" s="201">
        <v>493.3290641869462</v>
      </c>
      <c r="AX639" s="201">
        <v>33.563868058738535</v>
      </c>
      <c r="AY639" s="201">
        <v>50.981679221961713</v>
      </c>
      <c r="AZ639" s="201">
        <v>61.247762388809861</v>
      </c>
      <c r="BA639" s="201">
        <v>83.28718198569004</v>
      </c>
      <c r="BB639" s="201">
        <v>51.230083669457144</v>
      </c>
      <c r="BC639" s="201">
        <v>85.786758697103323</v>
      </c>
      <c r="BD639" s="201">
        <v>710.24115309186891</v>
      </c>
      <c r="BE639" s="201">
        <v>2198.5881557157263</v>
      </c>
      <c r="BF639" s="201">
        <v>85.696899802951521</v>
      </c>
      <c r="BG639" s="201">
        <v>97.911354236207444</v>
      </c>
      <c r="BH639" s="201">
        <v>126.14660651125996</v>
      </c>
      <c r="BI639" s="201">
        <v>228.22651485031747</v>
      </c>
      <c r="BJ639" s="201">
        <v>220.51120964788788</v>
      </c>
      <c r="BK639" s="201">
        <v>168.18491467091553</v>
      </c>
      <c r="BL639" s="201">
        <v>7.5683781630498288</v>
      </c>
      <c r="BM639" s="201">
        <v>148.43700460109358</v>
      </c>
      <c r="BN639" s="201">
        <v>2.2840430219600591</v>
      </c>
      <c r="BO639" s="201">
        <v>0</v>
      </c>
      <c r="BP639" s="210">
        <v>20197.899146998534</v>
      </c>
      <c r="BQ639" s="201">
        <v>0</v>
      </c>
      <c r="BR639" s="201">
        <v>0</v>
      </c>
      <c r="BS639" s="201">
        <v>0</v>
      </c>
      <c r="BT639" s="201">
        <v>0</v>
      </c>
      <c r="BU639" s="201">
        <v>0</v>
      </c>
      <c r="BV639" s="201">
        <v>0</v>
      </c>
      <c r="BW639" s="201">
        <v>0</v>
      </c>
      <c r="BX639" s="201">
        <v>0</v>
      </c>
      <c r="BY639" s="201">
        <v>0</v>
      </c>
      <c r="BZ639" s="201">
        <v>0</v>
      </c>
      <c r="CA639" s="201">
        <v>0</v>
      </c>
      <c r="CB639" s="201">
        <v>0</v>
      </c>
      <c r="CC639" s="201">
        <v>0</v>
      </c>
      <c r="CD639" s="201">
        <v>0</v>
      </c>
      <c r="CE639" s="201">
        <v>0</v>
      </c>
      <c r="CF639" s="210">
        <v>20197.899146998534</v>
      </c>
    </row>
    <row r="640" spans="1:84" x14ac:dyDescent="0.25">
      <c r="A640" s="5" t="s">
        <v>227</v>
      </c>
      <c r="B640" s="5" t="s">
        <v>228</v>
      </c>
      <c r="C640" s="201">
        <v>31369.395597858973</v>
      </c>
      <c r="D640" s="201">
        <v>1095.3427366701974</v>
      </c>
      <c r="E640" s="201">
        <v>0.19302847211060065</v>
      </c>
      <c r="F640" s="201">
        <v>259.96564214976348</v>
      </c>
      <c r="G640" s="201">
        <v>18430.933916564092</v>
      </c>
      <c r="H640" s="201">
        <v>2643.5269817048065</v>
      </c>
      <c r="I640" s="201">
        <v>710.25696727029879</v>
      </c>
      <c r="J640" s="201">
        <v>1553.4687026499482</v>
      </c>
      <c r="K640" s="201">
        <v>449.41377138141286</v>
      </c>
      <c r="L640" s="201">
        <v>365.13643109707982</v>
      </c>
      <c r="M640" s="201">
        <v>2155.8505377737547</v>
      </c>
      <c r="N640" s="201">
        <v>1114.5762995193693</v>
      </c>
      <c r="O640" s="201">
        <v>637.8646106058236</v>
      </c>
      <c r="P640" s="201">
        <v>1609.4762693624002</v>
      </c>
      <c r="Q640" s="201">
        <v>573.97557187390157</v>
      </c>
      <c r="R640" s="201">
        <v>1709.8933849971672</v>
      </c>
      <c r="S640" s="201">
        <v>350.91512363193021</v>
      </c>
      <c r="T640" s="201">
        <v>1366.4527328235108</v>
      </c>
      <c r="U640" s="201">
        <v>1135.5668685859764</v>
      </c>
      <c r="V640" s="201">
        <v>148.80712715160814</v>
      </c>
      <c r="W640" s="201">
        <v>3336.5140494436455</v>
      </c>
      <c r="X640" s="201">
        <v>1216.0684490298036</v>
      </c>
      <c r="Y640" s="201">
        <v>2123.052821115793</v>
      </c>
      <c r="Z640" s="201">
        <v>2731.0385485015086</v>
      </c>
      <c r="AA640" s="201">
        <v>2588.3177149043786</v>
      </c>
      <c r="AB640" s="201">
        <v>9382.2185961656396</v>
      </c>
      <c r="AC640" s="201">
        <v>34268.270915304936</v>
      </c>
      <c r="AD640" s="201">
        <v>174208.65656748373</v>
      </c>
      <c r="AE640" s="201">
        <v>223577.58221640554</v>
      </c>
      <c r="AF640" s="201">
        <v>46405.436316645209</v>
      </c>
      <c r="AG640" s="201">
        <v>14290.884979835668</v>
      </c>
      <c r="AH640" s="201">
        <v>525.95737456669235</v>
      </c>
      <c r="AI640" s="201">
        <v>201.64628588700927</v>
      </c>
      <c r="AJ640" s="201">
        <v>30223.638828905197</v>
      </c>
      <c r="AK640" s="201">
        <v>5860.9917505314206</v>
      </c>
      <c r="AL640" s="201">
        <v>157124.68275576673</v>
      </c>
      <c r="AM640" s="201">
        <v>430.74963885650402</v>
      </c>
      <c r="AN640" s="201">
        <v>3506.8760240921329</v>
      </c>
      <c r="AO640" s="201">
        <v>3176.0307995889862</v>
      </c>
      <c r="AP640" s="201">
        <v>30984.010225691964</v>
      </c>
      <c r="AQ640" s="201">
        <v>1680.5971421094657</v>
      </c>
      <c r="AR640" s="201">
        <v>1488.3877654113985</v>
      </c>
      <c r="AS640" s="201">
        <v>701.66826952839006</v>
      </c>
      <c r="AT640" s="201">
        <v>23020.075527390974</v>
      </c>
      <c r="AU640" s="201">
        <v>1.3015295211586376E-6</v>
      </c>
      <c r="AV640" s="201">
        <v>10447.514415615535</v>
      </c>
      <c r="AW640" s="201">
        <v>19747.558623492656</v>
      </c>
      <c r="AX640" s="201">
        <v>704.39268907437952</v>
      </c>
      <c r="AY640" s="201">
        <v>6921.1852644942537</v>
      </c>
      <c r="AZ640" s="201">
        <v>4625.277523004941</v>
      </c>
      <c r="BA640" s="201">
        <v>6933.7557030627759</v>
      </c>
      <c r="BB640" s="201">
        <v>646.83566922994055</v>
      </c>
      <c r="BC640" s="201">
        <v>91571.100031719048</v>
      </c>
      <c r="BD640" s="201">
        <v>7625.6762959987054</v>
      </c>
      <c r="BE640" s="201">
        <v>1412703.534191425</v>
      </c>
      <c r="BF640" s="201">
        <v>41056.765155262125</v>
      </c>
      <c r="BG640" s="201">
        <v>3654.0952921394701</v>
      </c>
      <c r="BH640" s="201">
        <v>21172.401931302848</v>
      </c>
      <c r="BI640" s="201">
        <v>44585.031902716335</v>
      </c>
      <c r="BJ640" s="201">
        <v>36510.988533316944</v>
      </c>
      <c r="BK640" s="201">
        <v>34784.652924871378</v>
      </c>
      <c r="BL640" s="201">
        <v>1650.7066241640191</v>
      </c>
      <c r="BM640" s="201">
        <v>16875.3219981109</v>
      </c>
      <c r="BN640" s="201">
        <v>180.3084201137346</v>
      </c>
      <c r="BO640" s="201">
        <v>0</v>
      </c>
      <c r="BP640" s="210">
        <v>2603131.4690557229</v>
      </c>
      <c r="BQ640" s="201">
        <v>0</v>
      </c>
      <c r="BR640" s="201">
        <v>0</v>
      </c>
      <c r="BS640" s="201">
        <v>0</v>
      </c>
      <c r="BT640" s="201">
        <v>0</v>
      </c>
      <c r="BU640" s="201">
        <v>0</v>
      </c>
      <c r="BV640" s="201">
        <v>0</v>
      </c>
      <c r="BW640" s="201">
        <v>0</v>
      </c>
      <c r="BX640" s="201">
        <v>0</v>
      </c>
      <c r="BY640" s="201">
        <v>0</v>
      </c>
      <c r="BZ640" s="201">
        <v>0</v>
      </c>
      <c r="CA640" s="201">
        <v>0</v>
      </c>
      <c r="CB640" s="201">
        <v>0</v>
      </c>
      <c r="CC640" s="201">
        <v>0</v>
      </c>
      <c r="CD640" s="201">
        <v>0</v>
      </c>
      <c r="CE640" s="201">
        <v>0</v>
      </c>
      <c r="CF640" s="210">
        <v>2603131.4690557234</v>
      </c>
    </row>
    <row r="641" spans="1:84" x14ac:dyDescent="0.25">
      <c r="A641" s="5" t="s">
        <v>229</v>
      </c>
      <c r="B641" s="5" t="s">
        <v>230</v>
      </c>
      <c r="C641" s="201">
        <v>144.49017522622228</v>
      </c>
      <c r="D641" s="201">
        <v>0.50292175427965358</v>
      </c>
      <c r="E641" s="201">
        <v>2.6670720247841152E-3</v>
      </c>
      <c r="F641" s="201">
        <v>125.91180925245374</v>
      </c>
      <c r="G641" s="201">
        <v>13807.556646946003</v>
      </c>
      <c r="H641" s="201">
        <v>3546.2713431296252</v>
      </c>
      <c r="I641" s="201">
        <v>583.00160050934846</v>
      </c>
      <c r="J641" s="201">
        <v>8236.5077344632446</v>
      </c>
      <c r="K641" s="201">
        <v>15609.316340360339</v>
      </c>
      <c r="L641" s="201">
        <v>193.31030831757812</v>
      </c>
      <c r="M641" s="201">
        <v>2577.3317267477796</v>
      </c>
      <c r="N641" s="201">
        <v>1551.9459516272182</v>
      </c>
      <c r="O641" s="201">
        <v>1003.3664792555564</v>
      </c>
      <c r="P641" s="201">
        <v>1326.5434373723228</v>
      </c>
      <c r="Q641" s="201">
        <v>245.25438342028406</v>
      </c>
      <c r="R641" s="201">
        <v>901.42899981599749</v>
      </c>
      <c r="S641" s="201">
        <v>381.52829370088011</v>
      </c>
      <c r="T641" s="201">
        <v>1520.4631489643361</v>
      </c>
      <c r="U641" s="201">
        <v>489.43567054075129</v>
      </c>
      <c r="V641" s="201">
        <v>148.35694255985652</v>
      </c>
      <c r="W641" s="201">
        <v>3338.6296528129606</v>
      </c>
      <c r="X641" s="201">
        <v>1286.2777499657477</v>
      </c>
      <c r="Y641" s="201">
        <v>1526.106386755192</v>
      </c>
      <c r="Z641" s="201">
        <v>1306.6032147656433</v>
      </c>
      <c r="AA641" s="201">
        <v>479.09151811929314</v>
      </c>
      <c r="AB641" s="201">
        <v>783.64604216253429</v>
      </c>
      <c r="AC641" s="201">
        <v>746.32733872256813</v>
      </c>
      <c r="AD641" s="201">
        <v>751.99663772455824</v>
      </c>
      <c r="AE641" s="201">
        <v>9851.8773905583803</v>
      </c>
      <c r="AF641" s="201">
        <v>1320.435343571311</v>
      </c>
      <c r="AG641" s="201">
        <v>1864.3528894593128</v>
      </c>
      <c r="AH641" s="201">
        <v>219.02677663285249</v>
      </c>
      <c r="AI641" s="201">
        <v>18527.003039167495</v>
      </c>
      <c r="AJ641" s="201">
        <v>1018.8779882338422</v>
      </c>
      <c r="AK641" s="201">
        <v>1.6463250771953284E-7</v>
      </c>
      <c r="AL641" s="201">
        <v>1858.5450790698196</v>
      </c>
      <c r="AM641" s="201">
        <v>25485.927568668965</v>
      </c>
      <c r="AN641" s="201">
        <v>6202.4025971873416</v>
      </c>
      <c r="AO641" s="201">
        <v>79.975197800486171</v>
      </c>
      <c r="AP641" s="201">
        <v>3220.4602558921833</v>
      </c>
      <c r="AQ641" s="201">
        <v>41.363699911425897</v>
      </c>
      <c r="AR641" s="201">
        <v>34.62586802043063</v>
      </c>
      <c r="AS641" s="201">
        <v>2.026138877618278</v>
      </c>
      <c r="AT641" s="201">
        <v>436.53567484044561</v>
      </c>
      <c r="AU641" s="201">
        <v>1.6472670678677225E-7</v>
      </c>
      <c r="AV641" s="201">
        <v>1473.5558971053806</v>
      </c>
      <c r="AW641" s="201">
        <v>397.22948242386565</v>
      </c>
      <c r="AX641" s="201">
        <v>9309.8713387399184</v>
      </c>
      <c r="AY641" s="201">
        <v>9028.2745069242301</v>
      </c>
      <c r="AZ641" s="201">
        <v>3660.8775310827878</v>
      </c>
      <c r="BA641" s="201">
        <v>419.93173091803692</v>
      </c>
      <c r="BB641" s="201">
        <v>228.34601776938598</v>
      </c>
      <c r="BC641" s="201">
        <v>22.979491501453893</v>
      </c>
      <c r="BD641" s="201">
        <v>391.23378239235694</v>
      </c>
      <c r="BE641" s="201">
        <v>2667.687726361668</v>
      </c>
      <c r="BF641" s="201">
        <v>331.4788621988223</v>
      </c>
      <c r="BG641" s="201">
        <v>135.1531978107015</v>
      </c>
      <c r="BH641" s="201">
        <v>2.8177447248463189E-2</v>
      </c>
      <c r="BI641" s="201">
        <v>880.05707114082361</v>
      </c>
      <c r="BJ641" s="201">
        <v>110.30046163814052</v>
      </c>
      <c r="BK641" s="201">
        <v>90.783557723890908</v>
      </c>
      <c r="BL641" s="201">
        <v>87.536428780789322</v>
      </c>
      <c r="BM641" s="201">
        <v>173.69344586094303</v>
      </c>
      <c r="BN641" s="201">
        <v>2.0744090212852946</v>
      </c>
      <c r="BO641" s="201">
        <v>0</v>
      </c>
      <c r="BP641" s="210">
        <v>162185.7337471277</v>
      </c>
      <c r="BQ641" s="201">
        <v>34505.102765908785</v>
      </c>
      <c r="BR641" s="201">
        <v>984.28066171950195</v>
      </c>
      <c r="BS641" s="201">
        <v>57197.301367187989</v>
      </c>
      <c r="BT641" s="201">
        <v>92686.684794816305</v>
      </c>
      <c r="BU641" s="201">
        <v>0</v>
      </c>
      <c r="BV641" s="201">
        <v>0</v>
      </c>
      <c r="BW641" s="201">
        <v>0</v>
      </c>
      <c r="BX641" s="201">
        <v>0</v>
      </c>
      <c r="BY641" s="201">
        <v>0</v>
      </c>
      <c r="BZ641" s="201">
        <v>89016.552157806349</v>
      </c>
      <c r="CA641" s="201">
        <v>80599.121943362479</v>
      </c>
      <c r="CB641" s="201">
        <v>8417.4302144438698</v>
      </c>
      <c r="CC641" s="201">
        <v>126394.95961508618</v>
      </c>
      <c r="CD641" s="201">
        <v>215411.51177289255</v>
      </c>
      <c r="CE641" s="201">
        <v>308098.19656770909</v>
      </c>
      <c r="CF641" s="210">
        <v>470283.93031483656</v>
      </c>
    </row>
    <row r="642" spans="1:84" x14ac:dyDescent="0.25">
      <c r="A642" s="5" t="s">
        <v>231</v>
      </c>
      <c r="B642" s="5" t="s">
        <v>232</v>
      </c>
      <c r="C642" s="201">
        <v>1422.5111601762255</v>
      </c>
      <c r="D642" s="201">
        <v>1.8618958732042366</v>
      </c>
      <c r="E642" s="201">
        <v>1.4566824587312829E-2</v>
      </c>
      <c r="F642" s="201">
        <v>31.599289761828231</v>
      </c>
      <c r="G642" s="201">
        <v>4436.1910760662613</v>
      </c>
      <c r="H642" s="201">
        <v>1018.7167748207867</v>
      </c>
      <c r="I642" s="201">
        <v>159.78351330937164</v>
      </c>
      <c r="J642" s="201">
        <v>359.10707326184001</v>
      </c>
      <c r="K642" s="201">
        <v>647.5781146799477</v>
      </c>
      <c r="L642" s="201">
        <v>73.217477427873348</v>
      </c>
      <c r="M642" s="201">
        <v>483.76032391646913</v>
      </c>
      <c r="N642" s="201">
        <v>321.47893984324446</v>
      </c>
      <c r="O642" s="201">
        <v>195.60977882418479</v>
      </c>
      <c r="P642" s="201">
        <v>285.73126914544218</v>
      </c>
      <c r="Q642" s="201">
        <v>59.37777735170846</v>
      </c>
      <c r="R642" s="201">
        <v>169.73995759328045</v>
      </c>
      <c r="S642" s="201">
        <v>47.961519353472909</v>
      </c>
      <c r="T642" s="201">
        <v>156.97412220612034</v>
      </c>
      <c r="U642" s="201">
        <v>172.81286566967106</v>
      </c>
      <c r="V642" s="201">
        <v>23.004907009911221</v>
      </c>
      <c r="W642" s="201">
        <v>350.06795806010132</v>
      </c>
      <c r="X642" s="201">
        <v>314.59515430145211</v>
      </c>
      <c r="Y642" s="201">
        <v>275.14351973138491</v>
      </c>
      <c r="Z642" s="201">
        <v>314.33399066902371</v>
      </c>
      <c r="AA642" s="201">
        <v>57.711649757448242</v>
      </c>
      <c r="AB642" s="201">
        <v>163.47884996624532</v>
      </c>
      <c r="AC642" s="201">
        <v>838.0692155736524</v>
      </c>
      <c r="AD642" s="201">
        <v>7096.7382980703405</v>
      </c>
      <c r="AE642" s="201">
        <v>79432.342800776823</v>
      </c>
      <c r="AF642" s="201">
        <v>4136.2655222247922</v>
      </c>
      <c r="AG642" s="201">
        <v>228.76323483008582</v>
      </c>
      <c r="AH642" s="201">
        <v>48.344052058118336</v>
      </c>
      <c r="AI642" s="201">
        <v>981.3623526895708</v>
      </c>
      <c r="AJ642" s="201">
        <v>344.3548155171361</v>
      </c>
      <c r="AK642" s="201">
        <v>2.9394207960103184E-7</v>
      </c>
      <c r="AL642" s="201">
        <v>3494.1136820537213</v>
      </c>
      <c r="AM642" s="201">
        <v>1350.710964904054</v>
      </c>
      <c r="AN642" s="201">
        <v>128478.12539862434</v>
      </c>
      <c r="AO642" s="201">
        <v>21982.862893696496</v>
      </c>
      <c r="AP642" s="201">
        <v>9393.88925242814</v>
      </c>
      <c r="AQ642" s="201">
        <v>11.106055450537184</v>
      </c>
      <c r="AR642" s="201">
        <v>9.1256881595703803</v>
      </c>
      <c r="AS642" s="201">
        <v>10.059511817185118</v>
      </c>
      <c r="AT642" s="201">
        <v>282.15574912488887</v>
      </c>
      <c r="AU642" s="201">
        <v>2.9411026673554545E-7</v>
      </c>
      <c r="AV642" s="201">
        <v>62.60680308299527</v>
      </c>
      <c r="AW642" s="201">
        <v>26.835837705149714</v>
      </c>
      <c r="AX642" s="201">
        <v>328.97508642746948</v>
      </c>
      <c r="AY642" s="201">
        <v>537.38717893085277</v>
      </c>
      <c r="AZ642" s="201">
        <v>106.79878111148844</v>
      </c>
      <c r="BA642" s="201">
        <v>212.54083419971744</v>
      </c>
      <c r="BB642" s="201">
        <v>32.055549918268753</v>
      </c>
      <c r="BC642" s="201">
        <v>18.492739709796595</v>
      </c>
      <c r="BD642" s="201">
        <v>195.96772410071139</v>
      </c>
      <c r="BE642" s="201">
        <v>29612.455015915737</v>
      </c>
      <c r="BF642" s="201">
        <v>458.90629981186748</v>
      </c>
      <c r="BG642" s="201">
        <v>45.270475485253996</v>
      </c>
      <c r="BH642" s="201">
        <v>5.5540496868588973E-2</v>
      </c>
      <c r="BI642" s="201">
        <v>3122.9929252360162</v>
      </c>
      <c r="BJ642" s="201">
        <v>37.534202462674415</v>
      </c>
      <c r="BK642" s="201">
        <v>3.0776394870982919</v>
      </c>
      <c r="BL642" s="201">
        <v>5.1325142484703967</v>
      </c>
      <c r="BM642" s="201">
        <v>16.01920495838381</v>
      </c>
      <c r="BN642" s="201">
        <v>1.3439986261387768E-4</v>
      </c>
      <c r="BO642" s="201">
        <v>0</v>
      </c>
      <c r="BP642" s="210">
        <v>304483.85750187631</v>
      </c>
      <c r="BQ642" s="201">
        <v>59657.327255446231</v>
      </c>
      <c r="BR642" s="201">
        <v>0</v>
      </c>
      <c r="BS642" s="201">
        <v>0</v>
      </c>
      <c r="BT642" s="201">
        <v>59657.327255446231</v>
      </c>
      <c r="BU642" s="201">
        <v>0</v>
      </c>
      <c r="BV642" s="201">
        <v>0</v>
      </c>
      <c r="BW642" s="201">
        <v>0</v>
      </c>
      <c r="BX642" s="201">
        <v>0</v>
      </c>
      <c r="BY642" s="201">
        <v>0</v>
      </c>
      <c r="BZ642" s="201">
        <v>2631.5113156202424</v>
      </c>
      <c r="CA642" s="201">
        <v>2203.4447664311447</v>
      </c>
      <c r="CB642" s="201">
        <v>428.06654918909589</v>
      </c>
      <c r="CC642" s="201">
        <v>1067.7338823311366</v>
      </c>
      <c r="CD642" s="201">
        <v>3699.2451979513717</v>
      </c>
      <c r="CE642" s="201">
        <v>63356.572453397792</v>
      </c>
      <c r="CF642" s="210">
        <v>367840.42995527433</v>
      </c>
    </row>
    <row r="643" spans="1:84" x14ac:dyDescent="0.25">
      <c r="A643" s="5" t="s">
        <v>233</v>
      </c>
      <c r="B643" s="5" t="s">
        <v>234</v>
      </c>
      <c r="C643" s="201">
        <v>4359.0726519986711</v>
      </c>
      <c r="D643" s="201">
        <v>111.22404617504674</v>
      </c>
      <c r="E643" s="201">
        <v>8.2603513429351949</v>
      </c>
      <c r="F643" s="201">
        <v>198.45472165929368</v>
      </c>
      <c r="G643" s="201">
        <v>7085.7116736337121</v>
      </c>
      <c r="H643" s="201">
        <v>1809.5191139768667</v>
      </c>
      <c r="I643" s="201">
        <v>379.22929034764275</v>
      </c>
      <c r="J643" s="201">
        <v>1425.6840395267336</v>
      </c>
      <c r="K643" s="201">
        <v>805.66857292985605</v>
      </c>
      <c r="L643" s="201">
        <v>340.16659256459025</v>
      </c>
      <c r="M643" s="201">
        <v>1020.654120757059</v>
      </c>
      <c r="N643" s="201">
        <v>509.87842066857002</v>
      </c>
      <c r="O643" s="201">
        <v>425.41081316774989</v>
      </c>
      <c r="P643" s="201">
        <v>1112.1535595620135</v>
      </c>
      <c r="Q643" s="201">
        <v>359.57296286955352</v>
      </c>
      <c r="R643" s="201">
        <v>1056.5198397229433</v>
      </c>
      <c r="S643" s="201">
        <v>176.88440757846206</v>
      </c>
      <c r="T643" s="201">
        <v>698.36696745457539</v>
      </c>
      <c r="U643" s="201">
        <v>673.78454560150294</v>
      </c>
      <c r="V643" s="201">
        <v>98.129171432410317</v>
      </c>
      <c r="W643" s="201">
        <v>1755.7817723274275</v>
      </c>
      <c r="X643" s="201">
        <v>645.53023489018324</v>
      </c>
      <c r="Y643" s="201">
        <v>1239.8700977101798</v>
      </c>
      <c r="Z643" s="201">
        <v>1543.4904035143536</v>
      </c>
      <c r="AA643" s="201">
        <v>1191.4662223210016</v>
      </c>
      <c r="AB643" s="201">
        <v>2691.89304579503</v>
      </c>
      <c r="AC643" s="201">
        <v>15982.568466020442</v>
      </c>
      <c r="AD643" s="201">
        <v>8640.4527315861997</v>
      </c>
      <c r="AE643" s="201">
        <v>33847.825714164064</v>
      </c>
      <c r="AF643" s="201">
        <v>31780.458601939055</v>
      </c>
      <c r="AG643" s="201">
        <v>6368.6312725052194</v>
      </c>
      <c r="AH643" s="201">
        <v>501.09597370988877</v>
      </c>
      <c r="AI643" s="201">
        <v>2242.6535533253591</v>
      </c>
      <c r="AJ643" s="201">
        <v>11833.168821666084</v>
      </c>
      <c r="AK643" s="201">
        <v>1960.6777322446105</v>
      </c>
      <c r="AL643" s="201">
        <v>14181.841140096672</v>
      </c>
      <c r="AM643" s="201">
        <v>2273.4165350812927</v>
      </c>
      <c r="AN643" s="201">
        <v>3525.4337479186979</v>
      </c>
      <c r="AO643" s="201">
        <v>176065.829493711</v>
      </c>
      <c r="AP643" s="201">
        <v>84122.581799637876</v>
      </c>
      <c r="AQ643" s="201">
        <v>15140.413412767419</v>
      </c>
      <c r="AR643" s="201">
        <v>11291.94347113659</v>
      </c>
      <c r="AS643" s="201">
        <v>177.28985537928202</v>
      </c>
      <c r="AT643" s="201">
        <v>3968.2422458483779</v>
      </c>
      <c r="AU643" s="201">
        <v>1.162925882806585E-7</v>
      </c>
      <c r="AV643" s="201">
        <v>4851.2357758671133</v>
      </c>
      <c r="AW643" s="201">
        <v>13204.129237550776</v>
      </c>
      <c r="AX643" s="201">
        <v>770.86214322795331</v>
      </c>
      <c r="AY643" s="201">
        <v>2481.1656137115133</v>
      </c>
      <c r="AZ643" s="201">
        <v>4359.7710927508924</v>
      </c>
      <c r="BA643" s="201">
        <v>2231.6183305368122</v>
      </c>
      <c r="BB643" s="201">
        <v>1249.5643976694446</v>
      </c>
      <c r="BC643" s="201">
        <v>8391.2974910103512</v>
      </c>
      <c r="BD643" s="201">
        <v>7523.6533677484331</v>
      </c>
      <c r="BE643" s="201">
        <v>49988.313940715918</v>
      </c>
      <c r="BF643" s="201">
        <v>8644.9792422219034</v>
      </c>
      <c r="BG643" s="201">
        <v>4576.3225966523605</v>
      </c>
      <c r="BH643" s="201">
        <v>1477.4100212390113</v>
      </c>
      <c r="BI643" s="201">
        <v>5603.4121525969167</v>
      </c>
      <c r="BJ643" s="201">
        <v>6693.6143091615304</v>
      </c>
      <c r="BK643" s="201">
        <v>3127.9172061795471</v>
      </c>
      <c r="BL643" s="201">
        <v>1813.4064648836429</v>
      </c>
      <c r="BM643" s="201">
        <v>3183.3908399690699</v>
      </c>
      <c r="BN643" s="201">
        <v>54.679098924105119</v>
      </c>
      <c r="BO643" s="201">
        <v>0</v>
      </c>
      <c r="BP643" s="210">
        <v>585853.64553099871</v>
      </c>
      <c r="BQ643" s="201">
        <v>0</v>
      </c>
      <c r="BR643" s="201">
        <v>0</v>
      </c>
      <c r="BS643" s="201">
        <v>0</v>
      </c>
      <c r="BT643" s="201">
        <v>0</v>
      </c>
      <c r="BU643" s="201">
        <v>0</v>
      </c>
      <c r="BV643" s="201">
        <v>0</v>
      </c>
      <c r="BW643" s="201">
        <v>0</v>
      </c>
      <c r="BX643" s="201">
        <v>0</v>
      </c>
      <c r="BY643" s="201">
        <v>0</v>
      </c>
      <c r="BZ643" s="201">
        <v>0</v>
      </c>
      <c r="CA643" s="201">
        <v>0</v>
      </c>
      <c r="CB643" s="201">
        <v>0</v>
      </c>
      <c r="CC643" s="201">
        <v>0</v>
      </c>
      <c r="CD643" s="201">
        <v>0</v>
      </c>
      <c r="CE643" s="201">
        <v>0</v>
      </c>
      <c r="CF643" s="210">
        <v>585853.64553099871</v>
      </c>
    </row>
    <row r="644" spans="1:84" x14ac:dyDescent="0.25">
      <c r="A644" s="5" t="s">
        <v>235</v>
      </c>
      <c r="B644" s="5" t="s">
        <v>236</v>
      </c>
      <c r="C644" s="201">
        <v>1615.1033324929958</v>
      </c>
      <c r="D644" s="201">
        <v>18.516988818553557</v>
      </c>
      <c r="E644" s="201">
        <v>9.6486429776857507E-2</v>
      </c>
      <c r="F644" s="201">
        <v>374.70264862779959</v>
      </c>
      <c r="G644" s="201">
        <v>6787.8528391884174</v>
      </c>
      <c r="H644" s="201">
        <v>3206.2141312073254</v>
      </c>
      <c r="I644" s="201">
        <v>508.04120825236623</v>
      </c>
      <c r="J644" s="201">
        <v>1040.53487199965</v>
      </c>
      <c r="K644" s="201">
        <v>1170.5063946064638</v>
      </c>
      <c r="L644" s="201">
        <v>607.35967835883912</v>
      </c>
      <c r="M644" s="201">
        <v>1605.69697301212</v>
      </c>
      <c r="N644" s="201">
        <v>728.26680439397387</v>
      </c>
      <c r="O644" s="201">
        <v>719.16175311088409</v>
      </c>
      <c r="P644" s="201">
        <v>3099.4015821387038</v>
      </c>
      <c r="Q644" s="201">
        <v>777.91001706261613</v>
      </c>
      <c r="R644" s="201">
        <v>2330.4036898844952</v>
      </c>
      <c r="S644" s="201">
        <v>555.01025449690133</v>
      </c>
      <c r="T644" s="201">
        <v>1904.283429955969</v>
      </c>
      <c r="U644" s="201">
        <v>539.97133764319369</v>
      </c>
      <c r="V644" s="201">
        <v>220.17374084515427</v>
      </c>
      <c r="W644" s="201">
        <v>6321.1856058806661</v>
      </c>
      <c r="X644" s="201">
        <v>1500.7922812623692</v>
      </c>
      <c r="Y644" s="201">
        <v>3095.0459423653083</v>
      </c>
      <c r="Z644" s="201">
        <v>5875.2839744081575</v>
      </c>
      <c r="AA644" s="201">
        <v>1749.0539322027253</v>
      </c>
      <c r="AB644" s="201">
        <v>1799.1385597278695</v>
      </c>
      <c r="AC644" s="201">
        <v>10122.837053935902</v>
      </c>
      <c r="AD644" s="201">
        <v>18792.233749414867</v>
      </c>
      <c r="AE644" s="201">
        <v>68878.80365258723</v>
      </c>
      <c r="AF644" s="201">
        <v>23905.012892380502</v>
      </c>
      <c r="AG644" s="201">
        <v>7429.547650370987</v>
      </c>
      <c r="AH644" s="201">
        <v>3120.8332164486601</v>
      </c>
      <c r="AI644" s="201">
        <v>14365.558161274501</v>
      </c>
      <c r="AJ644" s="201">
        <v>5390.1982326839934</v>
      </c>
      <c r="AK644" s="201">
        <v>88.329790254809723</v>
      </c>
      <c r="AL644" s="201">
        <v>22856.318206883967</v>
      </c>
      <c r="AM644" s="201">
        <v>4403.4136541203407</v>
      </c>
      <c r="AN644" s="201">
        <v>724.4335942222533</v>
      </c>
      <c r="AO644" s="201">
        <v>478.02016855720785</v>
      </c>
      <c r="AP644" s="201">
        <v>83139.167634881334</v>
      </c>
      <c r="AQ644" s="201">
        <v>99723.217160153319</v>
      </c>
      <c r="AR644" s="201">
        <v>74456.422521435306</v>
      </c>
      <c r="AS644" s="201">
        <v>772.15769696650659</v>
      </c>
      <c r="AT644" s="201">
        <v>5403.113016371688</v>
      </c>
      <c r="AU644" s="201">
        <v>2.3356288322310097E-7</v>
      </c>
      <c r="AV644" s="201">
        <v>4576.0554307228194</v>
      </c>
      <c r="AW644" s="201">
        <v>17000.953270697355</v>
      </c>
      <c r="AX644" s="201">
        <v>706.99779422156098</v>
      </c>
      <c r="AY644" s="201">
        <v>1265.135526294478</v>
      </c>
      <c r="AZ644" s="201">
        <v>4353.8182051054646</v>
      </c>
      <c r="BA644" s="201">
        <v>2305.35712896921</v>
      </c>
      <c r="BB644" s="201">
        <v>1023.3650018820745</v>
      </c>
      <c r="BC644" s="201">
        <v>2655.914792769232</v>
      </c>
      <c r="BD644" s="201">
        <v>18715.645001718425</v>
      </c>
      <c r="BE644" s="201">
        <v>83084.659702224075</v>
      </c>
      <c r="BF644" s="201">
        <v>2375.7723716398177</v>
      </c>
      <c r="BG644" s="201">
        <v>2499.7028158165413</v>
      </c>
      <c r="BH644" s="201">
        <v>281.22789064461927</v>
      </c>
      <c r="BI644" s="201">
        <v>1146.0413515869732</v>
      </c>
      <c r="BJ644" s="201">
        <v>2162.8853474866773</v>
      </c>
      <c r="BK644" s="201">
        <v>235.53908938145219</v>
      </c>
      <c r="BL644" s="201">
        <v>2294.1384365817958</v>
      </c>
      <c r="BM644" s="201">
        <v>1329.0689588391542</v>
      </c>
      <c r="BN644" s="201">
        <v>22.53894202012728</v>
      </c>
      <c r="BO644" s="201">
        <v>0</v>
      </c>
      <c r="BP644" s="210">
        <v>640234.14357015211</v>
      </c>
      <c r="BQ644" s="201">
        <v>0</v>
      </c>
      <c r="BR644" s="201">
        <v>0</v>
      </c>
      <c r="BS644" s="201">
        <v>0</v>
      </c>
      <c r="BT644" s="201">
        <v>0</v>
      </c>
      <c r="BU644" s="201">
        <v>392281.96122076921</v>
      </c>
      <c r="BV644" s="201">
        <v>0</v>
      </c>
      <c r="BW644" s="201">
        <v>0</v>
      </c>
      <c r="BX644" s="201">
        <v>0</v>
      </c>
      <c r="BY644" s="201">
        <v>392281.96122076921</v>
      </c>
      <c r="BZ644" s="201">
        <v>0</v>
      </c>
      <c r="CA644" s="201">
        <v>0</v>
      </c>
      <c r="CB644" s="201">
        <v>0</v>
      </c>
      <c r="CC644" s="201">
        <v>0</v>
      </c>
      <c r="CD644" s="201">
        <v>0</v>
      </c>
      <c r="CE644" s="201">
        <v>392281.96122076921</v>
      </c>
      <c r="CF644" s="210">
        <v>1032516.1047909223</v>
      </c>
    </row>
    <row r="645" spans="1:84" x14ac:dyDescent="0.25">
      <c r="A645" s="5" t="s">
        <v>237</v>
      </c>
      <c r="B645" s="5" t="s">
        <v>238</v>
      </c>
      <c r="C645" s="201">
        <v>2618.6560150834084</v>
      </c>
      <c r="D645" s="201">
        <v>2335.5804225544289</v>
      </c>
      <c r="E645" s="201">
        <v>7.1263394330180674</v>
      </c>
      <c r="F645" s="201">
        <v>1597.4044488913823</v>
      </c>
      <c r="G645" s="201">
        <v>53832.710185218777</v>
      </c>
      <c r="H645" s="201">
        <v>10736.621536650477</v>
      </c>
      <c r="I645" s="201">
        <v>2879.8041547479988</v>
      </c>
      <c r="J645" s="201">
        <v>2610.4858447663009</v>
      </c>
      <c r="K645" s="201">
        <v>3025.4835351938527</v>
      </c>
      <c r="L645" s="201">
        <v>1997.641431052949</v>
      </c>
      <c r="M645" s="201">
        <v>7450.7420657477051</v>
      </c>
      <c r="N645" s="201">
        <v>3772.4847342075955</v>
      </c>
      <c r="O645" s="201">
        <v>2395.4325229275182</v>
      </c>
      <c r="P645" s="201">
        <v>7344.0642112957939</v>
      </c>
      <c r="Q645" s="201">
        <v>2503.3757767505995</v>
      </c>
      <c r="R645" s="201">
        <v>6333.6437928213272</v>
      </c>
      <c r="S645" s="201">
        <v>1456.3602734548003</v>
      </c>
      <c r="T645" s="201">
        <v>6375.439053563583</v>
      </c>
      <c r="U645" s="201">
        <v>3721.0645770302835</v>
      </c>
      <c r="V645" s="201">
        <v>848.85224367514638</v>
      </c>
      <c r="W645" s="201">
        <v>12992.948747742485</v>
      </c>
      <c r="X645" s="201">
        <v>4167.6945906433211</v>
      </c>
      <c r="Y645" s="201">
        <v>7866.3405025138418</v>
      </c>
      <c r="Z645" s="201">
        <v>12473.75585158731</v>
      </c>
      <c r="AA645" s="201">
        <v>19906.926647675238</v>
      </c>
      <c r="AB645" s="201">
        <v>2399.6813370207492</v>
      </c>
      <c r="AC645" s="201">
        <v>1211943.5864582313</v>
      </c>
      <c r="AD645" s="201">
        <v>343.54646265456313</v>
      </c>
      <c r="AE645" s="201">
        <v>46007.969394447631</v>
      </c>
      <c r="AF645" s="201">
        <v>15721.500003027089</v>
      </c>
      <c r="AG645" s="201">
        <v>4619.6470322794266</v>
      </c>
      <c r="AH645" s="201">
        <v>974.08132791875778</v>
      </c>
      <c r="AI645" s="201">
        <v>211.50718980645479</v>
      </c>
      <c r="AJ645" s="201">
        <v>5997.0323762901025</v>
      </c>
      <c r="AK645" s="201">
        <v>7.1692328417994125E-3</v>
      </c>
      <c r="AL645" s="201">
        <v>12361.838051926374</v>
      </c>
      <c r="AM645" s="201">
        <v>283.24262117487933</v>
      </c>
      <c r="AN645" s="201">
        <v>798.57345182831978</v>
      </c>
      <c r="AO645" s="201">
        <v>1034.7301190478811</v>
      </c>
      <c r="AP645" s="201">
        <v>382.61588955437446</v>
      </c>
      <c r="AQ645" s="201">
        <v>1426.6370885448196</v>
      </c>
      <c r="AR645" s="201">
        <v>134.68723828322163</v>
      </c>
      <c r="AS645" s="201">
        <v>8.5037596638662762</v>
      </c>
      <c r="AT645" s="201">
        <v>10144.012633571692</v>
      </c>
      <c r="AU645" s="201">
        <v>1.4607121837897668E-7</v>
      </c>
      <c r="AV645" s="201">
        <v>2458.6674977606835</v>
      </c>
      <c r="AW645" s="201">
        <v>177.56474427330113</v>
      </c>
      <c r="AX645" s="201">
        <v>947.15185123876836</v>
      </c>
      <c r="AY645" s="201">
        <v>574.7103745272384</v>
      </c>
      <c r="AZ645" s="201">
        <v>837.34629758160645</v>
      </c>
      <c r="BA645" s="201">
        <v>3881.0760539252442</v>
      </c>
      <c r="BB645" s="201">
        <v>1188.2537396135303</v>
      </c>
      <c r="BC645" s="201">
        <v>843.98519281454082</v>
      </c>
      <c r="BD645" s="201">
        <v>1767.6079204615762</v>
      </c>
      <c r="BE645" s="201">
        <v>59435.688853850646</v>
      </c>
      <c r="BF645" s="201">
        <v>45944.444045404729</v>
      </c>
      <c r="BG645" s="201">
        <v>280.26733904173375</v>
      </c>
      <c r="BH645" s="201">
        <v>395.58418151250089</v>
      </c>
      <c r="BI645" s="201">
        <v>11935.552945811636</v>
      </c>
      <c r="BJ645" s="201">
        <v>1420.7259642583922</v>
      </c>
      <c r="BK645" s="201">
        <v>747.45523354784746</v>
      </c>
      <c r="BL645" s="201">
        <v>13.76695462476701</v>
      </c>
      <c r="BM645" s="201">
        <v>5463.3997359853456</v>
      </c>
      <c r="BN645" s="201">
        <v>6.7726304499670482E-5</v>
      </c>
      <c r="BO645" s="201">
        <v>0</v>
      </c>
      <c r="BP645" s="210">
        <v>1634357.2881038468</v>
      </c>
      <c r="BQ645" s="201">
        <v>0</v>
      </c>
      <c r="BR645" s="201">
        <v>0</v>
      </c>
      <c r="BS645" s="201">
        <v>0</v>
      </c>
      <c r="BT645" s="201">
        <v>0</v>
      </c>
      <c r="BU645" s="201">
        <v>0</v>
      </c>
      <c r="BV645" s="201">
        <v>0</v>
      </c>
      <c r="BW645" s="201">
        <v>0</v>
      </c>
      <c r="BX645" s="201">
        <v>0</v>
      </c>
      <c r="BY645" s="201">
        <v>0</v>
      </c>
      <c r="BZ645" s="201">
        <v>0</v>
      </c>
      <c r="CA645" s="201">
        <v>0</v>
      </c>
      <c r="CB645" s="201">
        <v>0</v>
      </c>
      <c r="CC645" s="201">
        <v>0</v>
      </c>
      <c r="CD645" s="201">
        <v>0</v>
      </c>
      <c r="CE645" s="201">
        <v>0</v>
      </c>
      <c r="CF645" s="210">
        <v>1634357.2881038487</v>
      </c>
    </row>
    <row r="646" spans="1:84" x14ac:dyDescent="0.25">
      <c r="A646" s="5" t="s">
        <v>239</v>
      </c>
      <c r="B646" s="5" t="s">
        <v>240</v>
      </c>
      <c r="C646" s="201">
        <v>10405.141379113353</v>
      </c>
      <c r="D646" s="201">
        <v>52.586319565742713</v>
      </c>
      <c r="E646" s="201">
        <v>40.51225689181706</v>
      </c>
      <c r="F646" s="201">
        <v>306.42396537774266</v>
      </c>
      <c r="G646" s="201">
        <v>9185.670930470631</v>
      </c>
      <c r="H646" s="201">
        <v>1403.6394157653594</v>
      </c>
      <c r="I646" s="201">
        <v>494.57124174680303</v>
      </c>
      <c r="J646" s="201">
        <v>408.23830608823891</v>
      </c>
      <c r="K646" s="201">
        <v>478.98764757651679</v>
      </c>
      <c r="L646" s="201">
        <v>407.96684557495655</v>
      </c>
      <c r="M646" s="201">
        <v>1141.3880723067887</v>
      </c>
      <c r="N646" s="201">
        <v>541.16800938402957</v>
      </c>
      <c r="O646" s="201">
        <v>401.48829578938421</v>
      </c>
      <c r="P646" s="201">
        <v>1527.4339646494373</v>
      </c>
      <c r="Q646" s="201">
        <v>320.26069531556732</v>
      </c>
      <c r="R646" s="201">
        <v>803.91569575040467</v>
      </c>
      <c r="S646" s="201">
        <v>128.4515557438865</v>
      </c>
      <c r="T646" s="201">
        <v>608.34427796826276</v>
      </c>
      <c r="U646" s="201">
        <v>448.9455623426802</v>
      </c>
      <c r="V646" s="201">
        <v>77.155848199791308</v>
      </c>
      <c r="W646" s="201">
        <v>1751.4628972903083</v>
      </c>
      <c r="X646" s="201">
        <v>619.00421637388445</v>
      </c>
      <c r="Y646" s="201">
        <v>997.22815873769105</v>
      </c>
      <c r="Z646" s="201">
        <v>1503.9394832624766</v>
      </c>
      <c r="AA646" s="201">
        <v>2785.9840139504922</v>
      </c>
      <c r="AB646" s="201">
        <v>2010.0730150193267</v>
      </c>
      <c r="AC646" s="201">
        <v>141823.12984791584</v>
      </c>
      <c r="AD646" s="201">
        <v>5341.444753505406</v>
      </c>
      <c r="AE646" s="201">
        <v>18132.311093398806</v>
      </c>
      <c r="AF646" s="201">
        <v>7838.1441978981456</v>
      </c>
      <c r="AG646" s="201">
        <v>3525.3550612179097</v>
      </c>
      <c r="AH646" s="201">
        <v>766.46109502540821</v>
      </c>
      <c r="AI646" s="201">
        <v>1331.6808272659036</v>
      </c>
      <c r="AJ646" s="201">
        <v>6476.4546133625336</v>
      </c>
      <c r="AK646" s="201">
        <v>163.25136865680633</v>
      </c>
      <c r="AL646" s="201">
        <v>8359.2478857825772</v>
      </c>
      <c r="AM646" s="201">
        <v>406.87004857714101</v>
      </c>
      <c r="AN646" s="201">
        <v>276.01526639072836</v>
      </c>
      <c r="AO646" s="201">
        <v>1666.204195043143</v>
      </c>
      <c r="AP646" s="201">
        <v>2223.8323161555963</v>
      </c>
      <c r="AQ646" s="201">
        <v>5684.7225429868195</v>
      </c>
      <c r="AR646" s="201">
        <v>4253.4858909393588</v>
      </c>
      <c r="AS646" s="201">
        <v>108.3002575940011</v>
      </c>
      <c r="AT646" s="201">
        <v>3880.3823217271929</v>
      </c>
      <c r="AU646" s="201">
        <v>8.6068044062917529E-8</v>
      </c>
      <c r="AV646" s="201">
        <v>3583.1932196445705</v>
      </c>
      <c r="AW646" s="201">
        <v>2951.5989381309773</v>
      </c>
      <c r="AX646" s="201">
        <v>272.72631066017038</v>
      </c>
      <c r="AY646" s="201">
        <v>771.02392883513221</v>
      </c>
      <c r="AZ646" s="201">
        <v>1104.559489529458</v>
      </c>
      <c r="BA646" s="201">
        <v>797.65647495283247</v>
      </c>
      <c r="BB646" s="201">
        <v>402.70180773257744</v>
      </c>
      <c r="BC646" s="201">
        <v>857.22403062175363</v>
      </c>
      <c r="BD646" s="201">
        <v>3230.9646629324889</v>
      </c>
      <c r="BE646" s="201">
        <v>12706.016004626072</v>
      </c>
      <c r="BF646" s="201">
        <v>5863.1097205421393</v>
      </c>
      <c r="BG646" s="201">
        <v>1563.8311846815122</v>
      </c>
      <c r="BH646" s="201">
        <v>675.31157846177302</v>
      </c>
      <c r="BI646" s="201">
        <v>2414.9900828247628</v>
      </c>
      <c r="BJ646" s="201">
        <v>4333.0550107722447</v>
      </c>
      <c r="BK646" s="201">
        <v>1258.3049806683393</v>
      </c>
      <c r="BL646" s="201">
        <v>100.87586346248884</v>
      </c>
      <c r="BM646" s="201">
        <v>1774.5209477786048</v>
      </c>
      <c r="BN646" s="201">
        <v>21.392978602017507</v>
      </c>
      <c r="BO646" s="201">
        <v>0</v>
      </c>
      <c r="BP646" s="210">
        <v>295790.33286924521</v>
      </c>
      <c r="BQ646" s="201">
        <v>0</v>
      </c>
      <c r="BR646" s="201">
        <v>0</v>
      </c>
      <c r="BS646" s="201">
        <v>0</v>
      </c>
      <c r="BT646" s="201">
        <v>0</v>
      </c>
      <c r="BU646" s="201">
        <v>0</v>
      </c>
      <c r="BV646" s="201">
        <v>0</v>
      </c>
      <c r="BW646" s="201">
        <v>0</v>
      </c>
      <c r="BX646" s="201">
        <v>0</v>
      </c>
      <c r="BY646" s="201">
        <v>0</v>
      </c>
      <c r="BZ646" s="201">
        <v>0</v>
      </c>
      <c r="CA646" s="201">
        <v>0</v>
      </c>
      <c r="CB646" s="201">
        <v>0</v>
      </c>
      <c r="CC646" s="201">
        <v>0</v>
      </c>
      <c r="CD646" s="201">
        <v>0</v>
      </c>
      <c r="CE646" s="201">
        <v>0</v>
      </c>
      <c r="CF646" s="210">
        <v>295790.33286924474</v>
      </c>
    </row>
    <row r="647" spans="1:84" x14ac:dyDescent="0.25">
      <c r="A647" s="5" t="s">
        <v>241</v>
      </c>
      <c r="B647" s="5" t="s">
        <v>242</v>
      </c>
      <c r="C647" s="201">
        <v>1950.7985949555621</v>
      </c>
      <c r="D647" s="201">
        <v>9.338753681385553</v>
      </c>
      <c r="E647" s="201">
        <v>30020.019002045388</v>
      </c>
      <c r="F647" s="201">
        <v>248.47914592557314</v>
      </c>
      <c r="G647" s="201">
        <v>10370.895014414653</v>
      </c>
      <c r="H647" s="201">
        <v>2562.6560982395181</v>
      </c>
      <c r="I647" s="201">
        <v>678.99494427528134</v>
      </c>
      <c r="J647" s="201">
        <v>564.19968891322583</v>
      </c>
      <c r="K647" s="201">
        <v>655.14715697946701</v>
      </c>
      <c r="L647" s="201">
        <v>436.01131336429711</v>
      </c>
      <c r="M647" s="201">
        <v>1623.6731225931146</v>
      </c>
      <c r="N647" s="201">
        <v>801.12957982752152</v>
      </c>
      <c r="O647" s="201">
        <v>532.3319441502648</v>
      </c>
      <c r="P647" s="201">
        <v>1908.0898231124463</v>
      </c>
      <c r="Q647" s="201">
        <v>571.77298441562971</v>
      </c>
      <c r="R647" s="201">
        <v>1536.2438575450074</v>
      </c>
      <c r="S647" s="201">
        <v>306.77087086500808</v>
      </c>
      <c r="T647" s="201">
        <v>1145.020642373591</v>
      </c>
      <c r="U647" s="201">
        <v>944.46945981747933</v>
      </c>
      <c r="V647" s="201">
        <v>141.05303052046725</v>
      </c>
      <c r="W647" s="201">
        <v>3569.8128857563233</v>
      </c>
      <c r="X647" s="201">
        <v>1032.5979566734047</v>
      </c>
      <c r="Y647" s="201">
        <v>1858.6755844351667</v>
      </c>
      <c r="Z647" s="201">
        <v>1724.9204458797158</v>
      </c>
      <c r="AA647" s="201">
        <v>1551.0933205060262</v>
      </c>
      <c r="AB647" s="201">
        <v>1490.9945325315703</v>
      </c>
      <c r="AC647" s="201">
        <v>2830.9991452530767</v>
      </c>
      <c r="AD647" s="201">
        <v>545.19987720372285</v>
      </c>
      <c r="AE647" s="201">
        <v>6886.4069369608187</v>
      </c>
      <c r="AF647" s="201">
        <v>13759.582223141857</v>
      </c>
      <c r="AG647" s="201">
        <v>6648.9171485044844</v>
      </c>
      <c r="AH647" s="201">
        <v>55297.970662043095</v>
      </c>
      <c r="AI647" s="201">
        <v>83.142752002732948</v>
      </c>
      <c r="AJ647" s="201">
        <v>28826.231370522986</v>
      </c>
      <c r="AK647" s="201">
        <v>8.8358100543732725</v>
      </c>
      <c r="AL647" s="201">
        <v>59822.044281821676</v>
      </c>
      <c r="AM647" s="201">
        <v>10.261985617961763</v>
      </c>
      <c r="AN647" s="201">
        <v>460.34405212644373</v>
      </c>
      <c r="AO647" s="201">
        <v>24379.026161978367</v>
      </c>
      <c r="AP647" s="201">
        <v>11733.700889929347</v>
      </c>
      <c r="AQ647" s="201">
        <v>230719.47594196405</v>
      </c>
      <c r="AR647" s="201">
        <v>126204.19663176961</v>
      </c>
      <c r="AS647" s="201">
        <v>14444.742212320742</v>
      </c>
      <c r="AT647" s="201">
        <v>1665.1271946269335</v>
      </c>
      <c r="AU647" s="201">
        <v>9.4303446200765504E-7</v>
      </c>
      <c r="AV647" s="201">
        <v>3614.2190575523919</v>
      </c>
      <c r="AW647" s="201">
        <v>4874.4603849509967</v>
      </c>
      <c r="AX647" s="201">
        <v>256.33318259116749</v>
      </c>
      <c r="AY647" s="201">
        <v>117.65008968268133</v>
      </c>
      <c r="AZ647" s="201">
        <v>144.03767649519631</v>
      </c>
      <c r="BA647" s="201">
        <v>2810.8374619981864</v>
      </c>
      <c r="BB647" s="201">
        <v>398.10207857415833</v>
      </c>
      <c r="BC647" s="201">
        <v>5179.4204282389501</v>
      </c>
      <c r="BD647" s="201">
        <v>315574.23785065976</v>
      </c>
      <c r="BE647" s="201">
        <v>23799.03247670328</v>
      </c>
      <c r="BF647" s="201">
        <v>154.52874164865281</v>
      </c>
      <c r="BG647" s="201">
        <v>3915.5803762523451</v>
      </c>
      <c r="BH647" s="201">
        <v>0.117380746277881</v>
      </c>
      <c r="BI647" s="201">
        <v>134.35515121560357</v>
      </c>
      <c r="BJ647" s="201">
        <v>320.32418298021571</v>
      </c>
      <c r="BK647" s="201">
        <v>8.027085557105309</v>
      </c>
      <c r="BL647" s="201">
        <v>8.3592698844536368</v>
      </c>
      <c r="BM647" s="201">
        <v>244.41279590827457</v>
      </c>
      <c r="BN647" s="201">
        <v>4.3094834050210146E-4</v>
      </c>
      <c r="BO647" s="201">
        <v>0</v>
      </c>
      <c r="BP647" s="210">
        <v>1014115.4311351704</v>
      </c>
      <c r="BQ647" s="201">
        <v>0</v>
      </c>
      <c r="BR647" s="201">
        <v>0</v>
      </c>
      <c r="BS647" s="201">
        <v>0</v>
      </c>
      <c r="BT647" s="201">
        <v>0</v>
      </c>
      <c r="BU647" s="201">
        <v>0</v>
      </c>
      <c r="BV647" s="201">
        <v>0</v>
      </c>
      <c r="BW647" s="201">
        <v>0</v>
      </c>
      <c r="BX647" s="201">
        <v>0</v>
      </c>
      <c r="BY647" s="201">
        <v>0</v>
      </c>
      <c r="BZ647" s="201">
        <v>0</v>
      </c>
      <c r="CA647" s="201">
        <v>0</v>
      </c>
      <c r="CB647" s="201">
        <v>0</v>
      </c>
      <c r="CC647" s="201">
        <v>0</v>
      </c>
      <c r="CD647" s="201">
        <v>0</v>
      </c>
      <c r="CE647" s="201">
        <v>0</v>
      </c>
      <c r="CF647" s="210">
        <v>1014115.4311351704</v>
      </c>
    </row>
    <row r="648" spans="1:84" x14ac:dyDescent="0.25">
      <c r="A648" s="5" t="s">
        <v>243</v>
      </c>
      <c r="B648" s="5" t="s">
        <v>244</v>
      </c>
      <c r="C648" s="201">
        <v>0</v>
      </c>
      <c r="D648" s="201">
        <v>0</v>
      </c>
      <c r="E648" s="201">
        <v>0</v>
      </c>
      <c r="F648" s="201">
        <v>0</v>
      </c>
      <c r="G648" s="201">
        <v>0</v>
      </c>
      <c r="H648" s="201">
        <v>0</v>
      </c>
      <c r="I648" s="201">
        <v>0</v>
      </c>
      <c r="J648" s="201">
        <v>0</v>
      </c>
      <c r="K648" s="201">
        <v>0</v>
      </c>
      <c r="L648" s="201">
        <v>0</v>
      </c>
      <c r="M648" s="201">
        <v>0</v>
      </c>
      <c r="N648" s="201">
        <v>0</v>
      </c>
      <c r="O648" s="201">
        <v>0</v>
      </c>
      <c r="P648" s="201">
        <v>0</v>
      </c>
      <c r="Q648" s="201">
        <v>0</v>
      </c>
      <c r="R648" s="201">
        <v>0</v>
      </c>
      <c r="S648" s="201">
        <v>0</v>
      </c>
      <c r="T648" s="201">
        <v>0</v>
      </c>
      <c r="U648" s="201">
        <v>0</v>
      </c>
      <c r="V648" s="201">
        <v>0</v>
      </c>
      <c r="W648" s="201">
        <v>0</v>
      </c>
      <c r="X648" s="201">
        <v>0</v>
      </c>
      <c r="Y648" s="201">
        <v>0</v>
      </c>
      <c r="Z648" s="201">
        <v>0</v>
      </c>
      <c r="AA648" s="201">
        <v>0</v>
      </c>
      <c r="AB648" s="201">
        <v>0</v>
      </c>
      <c r="AC648" s="201">
        <v>0</v>
      </c>
      <c r="AD648" s="201">
        <v>0</v>
      </c>
      <c r="AE648" s="201">
        <v>0</v>
      </c>
      <c r="AF648" s="201">
        <v>0</v>
      </c>
      <c r="AG648" s="201">
        <v>0</v>
      </c>
      <c r="AH648" s="201">
        <v>0</v>
      </c>
      <c r="AI648" s="201">
        <v>0</v>
      </c>
      <c r="AJ648" s="201">
        <v>0</v>
      </c>
      <c r="AK648" s="201">
        <v>0</v>
      </c>
      <c r="AL648" s="201">
        <v>0</v>
      </c>
      <c r="AM648" s="201">
        <v>0</v>
      </c>
      <c r="AN648" s="201">
        <v>0</v>
      </c>
      <c r="AO648" s="201">
        <v>0</v>
      </c>
      <c r="AP648" s="201">
        <v>0</v>
      </c>
      <c r="AQ648" s="201">
        <v>0</v>
      </c>
      <c r="AR648" s="201">
        <v>0</v>
      </c>
      <c r="AS648" s="201">
        <v>0</v>
      </c>
      <c r="AT648" s="201">
        <v>0</v>
      </c>
      <c r="AU648" s="201">
        <v>0</v>
      </c>
      <c r="AV648" s="201">
        <v>0</v>
      </c>
      <c r="AW648" s="201">
        <v>0</v>
      </c>
      <c r="AX648" s="201">
        <v>0</v>
      </c>
      <c r="AY648" s="201">
        <v>0</v>
      </c>
      <c r="AZ648" s="201">
        <v>0</v>
      </c>
      <c r="BA648" s="201">
        <v>0</v>
      </c>
      <c r="BB648" s="201">
        <v>0</v>
      </c>
      <c r="BC648" s="201">
        <v>0</v>
      </c>
      <c r="BD648" s="201">
        <v>0</v>
      </c>
      <c r="BE648" s="201">
        <v>0</v>
      </c>
      <c r="BF648" s="201">
        <v>0</v>
      </c>
      <c r="BG648" s="201">
        <v>0</v>
      </c>
      <c r="BH648" s="201">
        <v>0</v>
      </c>
      <c r="BI648" s="201">
        <v>0</v>
      </c>
      <c r="BJ648" s="201">
        <v>0</v>
      </c>
      <c r="BK648" s="201">
        <v>0</v>
      </c>
      <c r="BL648" s="201">
        <v>0</v>
      </c>
      <c r="BM648" s="201">
        <v>0</v>
      </c>
      <c r="BN648" s="201">
        <v>0</v>
      </c>
      <c r="BO648" s="201">
        <v>0</v>
      </c>
      <c r="BP648" s="210">
        <v>0</v>
      </c>
      <c r="BQ648" s="201">
        <v>0</v>
      </c>
      <c r="BR648" s="201">
        <v>0</v>
      </c>
      <c r="BS648" s="201">
        <v>0</v>
      </c>
      <c r="BT648" s="201">
        <v>0</v>
      </c>
      <c r="BU648" s="201">
        <v>0</v>
      </c>
      <c r="BV648" s="201">
        <v>0</v>
      </c>
      <c r="BW648" s="201">
        <v>0</v>
      </c>
      <c r="BX648" s="201">
        <v>0</v>
      </c>
      <c r="BY648" s="201">
        <v>0</v>
      </c>
      <c r="BZ648" s="201">
        <v>0</v>
      </c>
      <c r="CA648" s="201">
        <v>0</v>
      </c>
      <c r="CB648" s="201">
        <v>0</v>
      </c>
      <c r="CC648" s="201">
        <v>0</v>
      </c>
      <c r="CD648" s="201">
        <v>0</v>
      </c>
      <c r="CE648" s="201">
        <v>0</v>
      </c>
      <c r="CF648" s="210">
        <v>0</v>
      </c>
    </row>
    <row r="649" spans="1:84" x14ac:dyDescent="0.25">
      <c r="A649" s="5" t="s">
        <v>245</v>
      </c>
      <c r="B649" s="5" t="s">
        <v>51</v>
      </c>
      <c r="C649" s="201">
        <v>0</v>
      </c>
      <c r="D649" s="201">
        <v>0</v>
      </c>
      <c r="E649" s="201">
        <v>0</v>
      </c>
      <c r="F649" s="201">
        <v>0</v>
      </c>
      <c r="G649" s="201">
        <v>0</v>
      </c>
      <c r="H649" s="201">
        <v>0</v>
      </c>
      <c r="I649" s="201">
        <v>0</v>
      </c>
      <c r="J649" s="201">
        <v>0</v>
      </c>
      <c r="K649" s="201">
        <v>0</v>
      </c>
      <c r="L649" s="201">
        <v>0</v>
      </c>
      <c r="M649" s="201">
        <v>0</v>
      </c>
      <c r="N649" s="201">
        <v>0</v>
      </c>
      <c r="O649" s="201">
        <v>0</v>
      </c>
      <c r="P649" s="201">
        <v>0</v>
      </c>
      <c r="Q649" s="201">
        <v>0</v>
      </c>
      <c r="R649" s="201">
        <v>0</v>
      </c>
      <c r="S649" s="201">
        <v>0</v>
      </c>
      <c r="T649" s="201">
        <v>0</v>
      </c>
      <c r="U649" s="201">
        <v>0</v>
      </c>
      <c r="V649" s="201">
        <v>0</v>
      </c>
      <c r="W649" s="201">
        <v>0</v>
      </c>
      <c r="X649" s="201">
        <v>0</v>
      </c>
      <c r="Y649" s="201">
        <v>0</v>
      </c>
      <c r="Z649" s="201">
        <v>0</v>
      </c>
      <c r="AA649" s="201">
        <v>0</v>
      </c>
      <c r="AB649" s="201">
        <v>0</v>
      </c>
      <c r="AC649" s="201">
        <v>0</v>
      </c>
      <c r="AD649" s="201">
        <v>0</v>
      </c>
      <c r="AE649" s="201">
        <v>0</v>
      </c>
      <c r="AF649" s="201">
        <v>0</v>
      </c>
      <c r="AG649" s="201">
        <v>0</v>
      </c>
      <c r="AH649" s="201">
        <v>0</v>
      </c>
      <c r="AI649" s="201">
        <v>0</v>
      </c>
      <c r="AJ649" s="201">
        <v>0</v>
      </c>
      <c r="AK649" s="201">
        <v>0</v>
      </c>
      <c r="AL649" s="201">
        <v>0</v>
      </c>
      <c r="AM649" s="201">
        <v>0</v>
      </c>
      <c r="AN649" s="201">
        <v>0</v>
      </c>
      <c r="AO649" s="201">
        <v>0</v>
      </c>
      <c r="AP649" s="201">
        <v>0</v>
      </c>
      <c r="AQ649" s="201">
        <v>0</v>
      </c>
      <c r="AR649" s="201">
        <v>0</v>
      </c>
      <c r="AS649" s="201">
        <v>0</v>
      </c>
      <c r="AT649" s="201">
        <v>0</v>
      </c>
      <c r="AU649" s="201">
        <v>0</v>
      </c>
      <c r="AV649" s="201">
        <v>0</v>
      </c>
      <c r="AW649" s="201">
        <v>0</v>
      </c>
      <c r="AX649" s="201">
        <v>0</v>
      </c>
      <c r="AY649" s="201">
        <v>0</v>
      </c>
      <c r="AZ649" s="201">
        <v>0</v>
      </c>
      <c r="BA649" s="201">
        <v>0</v>
      </c>
      <c r="BB649" s="201">
        <v>0</v>
      </c>
      <c r="BC649" s="201">
        <v>0</v>
      </c>
      <c r="BD649" s="201">
        <v>0</v>
      </c>
      <c r="BE649" s="201">
        <v>0</v>
      </c>
      <c r="BF649" s="201">
        <v>0</v>
      </c>
      <c r="BG649" s="201">
        <v>0</v>
      </c>
      <c r="BH649" s="201">
        <v>0</v>
      </c>
      <c r="BI649" s="201">
        <v>0</v>
      </c>
      <c r="BJ649" s="201">
        <v>0</v>
      </c>
      <c r="BK649" s="201">
        <v>0</v>
      </c>
      <c r="BL649" s="201">
        <v>0</v>
      </c>
      <c r="BM649" s="201">
        <v>0</v>
      </c>
      <c r="BN649" s="201">
        <v>0</v>
      </c>
      <c r="BO649" s="201">
        <v>0</v>
      </c>
      <c r="BP649" s="210">
        <v>0</v>
      </c>
      <c r="BQ649" s="201">
        <v>0</v>
      </c>
      <c r="BR649" s="201">
        <v>0</v>
      </c>
      <c r="BS649" s="201">
        <v>0</v>
      </c>
      <c r="BT649" s="201">
        <v>0</v>
      </c>
      <c r="BU649" s="201">
        <v>0</v>
      </c>
      <c r="BV649" s="201">
        <v>0</v>
      </c>
      <c r="BW649" s="201">
        <v>0</v>
      </c>
      <c r="BX649" s="201">
        <v>0</v>
      </c>
      <c r="BY649" s="201">
        <v>0</v>
      </c>
      <c r="BZ649" s="201">
        <v>0</v>
      </c>
      <c r="CA649" s="201">
        <v>0</v>
      </c>
      <c r="CB649" s="201">
        <v>0</v>
      </c>
      <c r="CC649" s="201">
        <v>0</v>
      </c>
      <c r="CD649" s="201">
        <v>0</v>
      </c>
      <c r="CE649" s="201">
        <v>0</v>
      </c>
      <c r="CF649" s="210">
        <v>0</v>
      </c>
    </row>
    <row r="650" spans="1:84" x14ac:dyDescent="0.25">
      <c r="A650" s="5" t="s">
        <v>246</v>
      </c>
      <c r="B650" s="5" t="s">
        <v>247</v>
      </c>
      <c r="C650" s="201">
        <v>13454.36546699809</v>
      </c>
      <c r="D650" s="201">
        <v>236.96378947881351</v>
      </c>
      <c r="E650" s="201">
        <v>33.41330615221213</v>
      </c>
      <c r="F650" s="201">
        <v>3429.2025766755633</v>
      </c>
      <c r="G650" s="201">
        <v>195014.32742794917</v>
      </c>
      <c r="H650" s="201">
        <v>35608.881516321504</v>
      </c>
      <c r="I650" s="201">
        <v>9197.9535783690517</v>
      </c>
      <c r="J650" s="201">
        <v>10543.741232696084</v>
      </c>
      <c r="K650" s="201">
        <v>10611.039415116764</v>
      </c>
      <c r="L650" s="201">
        <v>5632.4946445573296</v>
      </c>
      <c r="M650" s="201">
        <v>28493.033348916128</v>
      </c>
      <c r="N650" s="201">
        <v>14675.632326245584</v>
      </c>
      <c r="O650" s="201">
        <v>9471.1588995706625</v>
      </c>
      <c r="P650" s="201">
        <v>27299.968324586487</v>
      </c>
      <c r="Q650" s="201">
        <v>6854.0829525857589</v>
      </c>
      <c r="R650" s="201">
        <v>19477.078005245377</v>
      </c>
      <c r="S650" s="201">
        <v>5564.1909247335789</v>
      </c>
      <c r="T650" s="201">
        <v>26792.394651032053</v>
      </c>
      <c r="U650" s="201">
        <v>11828.330027130825</v>
      </c>
      <c r="V650" s="201">
        <v>2119.2078383532371</v>
      </c>
      <c r="W650" s="201">
        <v>33075.341453945235</v>
      </c>
      <c r="X650" s="201">
        <v>15439.957127174661</v>
      </c>
      <c r="Y650" s="201">
        <v>20612.199714164788</v>
      </c>
      <c r="Z650" s="201">
        <v>13897.724251860243</v>
      </c>
      <c r="AA650" s="201">
        <v>19037.615583360108</v>
      </c>
      <c r="AB650" s="201">
        <v>24221.60890851896</v>
      </c>
      <c r="AC650" s="201">
        <v>40856.258889573684</v>
      </c>
      <c r="AD650" s="201">
        <v>26447.025316509986</v>
      </c>
      <c r="AE650" s="201">
        <v>104580.7444313147</v>
      </c>
      <c r="AF650" s="201">
        <v>41508.018331413448</v>
      </c>
      <c r="AG650" s="201">
        <v>10958.298623508774</v>
      </c>
      <c r="AH650" s="201">
        <v>3525.0364856214965</v>
      </c>
      <c r="AI650" s="201">
        <v>5793.7987999772959</v>
      </c>
      <c r="AJ650" s="201">
        <v>22491.300235036513</v>
      </c>
      <c r="AK650" s="201">
        <v>4180.8907750695944</v>
      </c>
      <c r="AL650" s="201">
        <v>73926.702907382045</v>
      </c>
      <c r="AM650" s="201">
        <v>7334.1782327603905</v>
      </c>
      <c r="AN650" s="201">
        <v>19198.002232868079</v>
      </c>
      <c r="AO650" s="201">
        <v>11883.693064501618</v>
      </c>
      <c r="AP650" s="201">
        <v>12311.712681955527</v>
      </c>
      <c r="AQ650" s="201">
        <v>33589.829675180896</v>
      </c>
      <c r="AR650" s="201">
        <v>25074.528648068779</v>
      </c>
      <c r="AS650" s="201">
        <v>467.73439818754332</v>
      </c>
      <c r="AT650" s="201">
        <v>14599.947881219581</v>
      </c>
      <c r="AU650" s="201">
        <v>3.893449989021877E-7</v>
      </c>
      <c r="AV650" s="201">
        <v>50899.119308000605</v>
      </c>
      <c r="AW650" s="201">
        <v>9997.5376781815212</v>
      </c>
      <c r="AX650" s="201">
        <v>3606.4507891584035</v>
      </c>
      <c r="AY650" s="201">
        <v>6232.3843332312936</v>
      </c>
      <c r="AZ650" s="201">
        <v>7730.8059675225886</v>
      </c>
      <c r="BA650" s="201">
        <v>7523.8747189871865</v>
      </c>
      <c r="BB650" s="201">
        <v>7334.6295783234818</v>
      </c>
      <c r="BC650" s="201">
        <v>2526.1386176697943</v>
      </c>
      <c r="BD650" s="201">
        <v>18156.433253966083</v>
      </c>
      <c r="BE650" s="201">
        <v>101913.17648701189</v>
      </c>
      <c r="BF650" s="201">
        <v>6688.4173653753096</v>
      </c>
      <c r="BG650" s="201">
        <v>2990.2899444990035</v>
      </c>
      <c r="BH650" s="201">
        <v>1434.7046043037526</v>
      </c>
      <c r="BI650" s="201">
        <v>9967.6255354913883</v>
      </c>
      <c r="BJ650" s="201">
        <v>14524.402390763011</v>
      </c>
      <c r="BK650" s="201">
        <v>6878.406608023015</v>
      </c>
      <c r="BL650" s="201">
        <v>1256.7698678005645</v>
      </c>
      <c r="BM650" s="201">
        <v>6357.3684365386325</v>
      </c>
      <c r="BN650" s="201">
        <v>77.985392159700439</v>
      </c>
      <c r="BO650" s="201">
        <v>0</v>
      </c>
      <c r="BP650" s="210">
        <v>1287446.1297792858</v>
      </c>
      <c r="BQ650" s="201">
        <v>0</v>
      </c>
      <c r="BR650" s="201">
        <v>0</v>
      </c>
      <c r="BS650" s="201">
        <v>0</v>
      </c>
      <c r="BT650" s="201">
        <v>0</v>
      </c>
      <c r="BU650" s="201">
        <v>0</v>
      </c>
      <c r="BV650" s="201">
        <v>0</v>
      </c>
      <c r="BW650" s="201">
        <v>0</v>
      </c>
      <c r="BX650" s="201">
        <v>0</v>
      </c>
      <c r="BY650" s="201">
        <v>0</v>
      </c>
      <c r="BZ650" s="201">
        <v>0</v>
      </c>
      <c r="CA650" s="201">
        <v>0</v>
      </c>
      <c r="CB650" s="201">
        <v>0</v>
      </c>
      <c r="CC650" s="201">
        <v>0</v>
      </c>
      <c r="CD650" s="201">
        <v>0</v>
      </c>
      <c r="CE650" s="201">
        <v>0</v>
      </c>
      <c r="CF650" s="210">
        <v>1287446.1297792867</v>
      </c>
    </row>
    <row r="651" spans="1:84" x14ac:dyDescent="0.25">
      <c r="A651" s="5" t="s">
        <v>248</v>
      </c>
      <c r="B651" s="5" t="s">
        <v>249</v>
      </c>
      <c r="C651" s="201">
        <v>30646.599922351044</v>
      </c>
      <c r="D651" s="201">
        <v>114.55788035721298</v>
      </c>
      <c r="E651" s="201">
        <v>98.518600701142418</v>
      </c>
      <c r="F651" s="201">
        <v>2074.2337520464953</v>
      </c>
      <c r="G651" s="201">
        <v>44585.315791113651</v>
      </c>
      <c r="H651" s="201">
        <v>3692.3163430901695</v>
      </c>
      <c r="I651" s="201">
        <v>1264.5510841482082</v>
      </c>
      <c r="J651" s="201">
        <v>1311.5902167661261</v>
      </c>
      <c r="K651" s="201">
        <v>2134.7046510859418</v>
      </c>
      <c r="L651" s="201">
        <v>4867.6435106789977</v>
      </c>
      <c r="M651" s="201">
        <v>6241.1291315726921</v>
      </c>
      <c r="N651" s="201">
        <v>2923.1459348413573</v>
      </c>
      <c r="O651" s="201">
        <v>2210.4289876767543</v>
      </c>
      <c r="P651" s="201">
        <v>2373.2703557356435</v>
      </c>
      <c r="Q651" s="201">
        <v>1449.1805595121823</v>
      </c>
      <c r="R651" s="201">
        <v>3020.4655062895308</v>
      </c>
      <c r="S651" s="201">
        <v>455.25334991308819</v>
      </c>
      <c r="T651" s="201">
        <v>1757.3138330715856</v>
      </c>
      <c r="U651" s="201">
        <v>1820.9414355154186</v>
      </c>
      <c r="V651" s="201">
        <v>286.37377600799186</v>
      </c>
      <c r="W651" s="201">
        <v>3752.2241433708587</v>
      </c>
      <c r="X651" s="201">
        <v>1946.1699168927753</v>
      </c>
      <c r="Y651" s="201">
        <v>3487.1060755193685</v>
      </c>
      <c r="Z651" s="201">
        <v>5365.2417914137441</v>
      </c>
      <c r="AA651" s="201">
        <v>1678.4828545071068</v>
      </c>
      <c r="AB651" s="201">
        <v>2298.9874632253141</v>
      </c>
      <c r="AC651" s="201">
        <v>19943.924996471047</v>
      </c>
      <c r="AD651" s="201">
        <v>36864.844898792886</v>
      </c>
      <c r="AE651" s="201">
        <v>417129.80688770325</v>
      </c>
      <c r="AF651" s="201">
        <v>28397.018086106924</v>
      </c>
      <c r="AG651" s="201">
        <v>5984.0944979261512</v>
      </c>
      <c r="AH651" s="201">
        <v>1394.3418314588725</v>
      </c>
      <c r="AI651" s="201">
        <v>2804.2524019990888</v>
      </c>
      <c r="AJ651" s="201">
        <v>10010.58311823324</v>
      </c>
      <c r="AK651" s="201">
        <v>1548.5420693646438</v>
      </c>
      <c r="AL651" s="201">
        <v>37309.165070683055</v>
      </c>
      <c r="AM651" s="201">
        <v>3313.9186483943922</v>
      </c>
      <c r="AN651" s="201">
        <v>9716.5566512000951</v>
      </c>
      <c r="AO651" s="201">
        <v>10546.037983376147</v>
      </c>
      <c r="AP651" s="201">
        <v>10452.346519991035</v>
      </c>
      <c r="AQ651" s="201">
        <v>55143.508379560226</v>
      </c>
      <c r="AR651" s="201">
        <v>40900.343005132891</v>
      </c>
      <c r="AS651" s="201">
        <v>528.68984679399591</v>
      </c>
      <c r="AT651" s="201">
        <v>5209.0766228706889</v>
      </c>
      <c r="AU651" s="201">
        <v>1.70595444838755E-7</v>
      </c>
      <c r="AV651" s="201">
        <v>4178.7821938290726</v>
      </c>
      <c r="AW651" s="201">
        <v>285393.38743140269</v>
      </c>
      <c r="AX651" s="201">
        <v>4245.3975837446123</v>
      </c>
      <c r="AY651" s="201">
        <v>223387.086015685</v>
      </c>
      <c r="AZ651" s="201">
        <v>92183.252238742367</v>
      </c>
      <c r="BA651" s="201">
        <v>9245.2734611406922</v>
      </c>
      <c r="BB651" s="201">
        <v>2842.888392105373</v>
      </c>
      <c r="BC651" s="201">
        <v>739.64075792467111</v>
      </c>
      <c r="BD651" s="201">
        <v>26015.625248029566</v>
      </c>
      <c r="BE651" s="201">
        <v>16538.050712108059</v>
      </c>
      <c r="BF651" s="201">
        <v>10358.751119566077</v>
      </c>
      <c r="BG651" s="201">
        <v>1198.5820623997379</v>
      </c>
      <c r="BH651" s="201">
        <v>1429.3208661570798</v>
      </c>
      <c r="BI651" s="201">
        <v>9688.6501968657467</v>
      </c>
      <c r="BJ651" s="201">
        <v>22842.694815037758</v>
      </c>
      <c r="BK651" s="201">
        <v>2564.9131862268641</v>
      </c>
      <c r="BL651" s="201">
        <v>167.14357340944571</v>
      </c>
      <c r="BM651" s="201">
        <v>8099.1374389565099</v>
      </c>
      <c r="BN651" s="201">
        <v>7.7958714600978259E-5</v>
      </c>
      <c r="BO651" s="201">
        <v>0</v>
      </c>
      <c r="BP651" s="210">
        <v>1550171.3757549226</v>
      </c>
      <c r="BQ651" s="201">
        <v>0</v>
      </c>
      <c r="BR651" s="201">
        <v>0</v>
      </c>
      <c r="BS651" s="201">
        <v>0</v>
      </c>
      <c r="BT651" s="201">
        <v>0</v>
      </c>
      <c r="BU651" s="201">
        <v>0</v>
      </c>
      <c r="BV651" s="201">
        <v>0</v>
      </c>
      <c r="BW651" s="201">
        <v>0</v>
      </c>
      <c r="BX651" s="201">
        <v>0</v>
      </c>
      <c r="BY651" s="201">
        <v>0</v>
      </c>
      <c r="BZ651" s="201">
        <v>0</v>
      </c>
      <c r="CA651" s="201">
        <v>0</v>
      </c>
      <c r="CB651" s="201">
        <v>0</v>
      </c>
      <c r="CC651" s="201">
        <v>0</v>
      </c>
      <c r="CD651" s="201">
        <v>0</v>
      </c>
      <c r="CE651" s="201">
        <v>0</v>
      </c>
      <c r="CF651" s="210">
        <v>1550171.3757549226</v>
      </c>
    </row>
    <row r="652" spans="1:84" x14ac:dyDescent="0.25">
      <c r="A652" s="5" t="s">
        <v>250</v>
      </c>
      <c r="B652" s="5" t="s">
        <v>251</v>
      </c>
      <c r="C652" s="201">
        <v>1575.9708005430966</v>
      </c>
      <c r="D652" s="201">
        <v>22.354205718240543</v>
      </c>
      <c r="E652" s="201">
        <v>4.9560883026513816</v>
      </c>
      <c r="F652" s="201">
        <v>134.05234316832394</v>
      </c>
      <c r="G652" s="201">
        <v>4879.9792352226023</v>
      </c>
      <c r="H652" s="201">
        <v>3167.5245486677904</v>
      </c>
      <c r="I652" s="201">
        <v>260.33779086534742</v>
      </c>
      <c r="J652" s="201">
        <v>1110.6757134555291</v>
      </c>
      <c r="K652" s="201">
        <v>1541.0137265671196</v>
      </c>
      <c r="L652" s="201">
        <v>218.11088949824705</v>
      </c>
      <c r="M652" s="201">
        <v>7539.2586498900564</v>
      </c>
      <c r="N652" s="201">
        <v>4006.2069000260667</v>
      </c>
      <c r="O652" s="201">
        <v>787.26743108008031</v>
      </c>
      <c r="P652" s="201">
        <v>1263.1592698633851</v>
      </c>
      <c r="Q652" s="201">
        <v>690.13556740462332</v>
      </c>
      <c r="R652" s="201">
        <v>1246.1482049528493</v>
      </c>
      <c r="S652" s="201">
        <v>5600.0226231371698</v>
      </c>
      <c r="T652" s="201">
        <v>28753.624111443576</v>
      </c>
      <c r="U652" s="201">
        <v>2005.3914092279433</v>
      </c>
      <c r="V652" s="201">
        <v>1404.0233195127209</v>
      </c>
      <c r="W652" s="201">
        <v>4899.2195196252442</v>
      </c>
      <c r="X652" s="201">
        <v>1287.1232457308167</v>
      </c>
      <c r="Y652" s="201">
        <v>3350.0462415291354</v>
      </c>
      <c r="Z652" s="201">
        <v>1020.2389423303127</v>
      </c>
      <c r="AA652" s="201">
        <v>291.60963552114276</v>
      </c>
      <c r="AB652" s="201">
        <v>1897.369467671555</v>
      </c>
      <c r="AC652" s="201">
        <v>4486.931176580928</v>
      </c>
      <c r="AD652" s="201">
        <v>800.89098022024871</v>
      </c>
      <c r="AE652" s="201">
        <v>4300.9559566811004</v>
      </c>
      <c r="AF652" s="201">
        <v>361.41982425008547</v>
      </c>
      <c r="AG652" s="201">
        <v>9576.9242342857215</v>
      </c>
      <c r="AH652" s="201">
        <v>416.30088365309678</v>
      </c>
      <c r="AI652" s="201">
        <v>0.29618741018773059</v>
      </c>
      <c r="AJ652" s="201">
        <v>637.77304978617417</v>
      </c>
      <c r="AK652" s="201">
        <v>5.6323742319270654E-7</v>
      </c>
      <c r="AL652" s="201">
        <v>674.51967947610626</v>
      </c>
      <c r="AM652" s="201">
        <v>8.6982307239837198</v>
      </c>
      <c r="AN652" s="201">
        <v>466.75008521184611</v>
      </c>
      <c r="AO652" s="201">
        <v>425.85213227749955</v>
      </c>
      <c r="AP652" s="201">
        <v>80.198602689825591</v>
      </c>
      <c r="AQ652" s="201">
        <v>2.4358394224855251E-2</v>
      </c>
      <c r="AR652" s="201">
        <v>3.0493351226268981</v>
      </c>
      <c r="AS652" s="201">
        <v>0.21055848917177791</v>
      </c>
      <c r="AT652" s="201">
        <v>165.7901077714919</v>
      </c>
      <c r="AU652" s="201">
        <v>5.6355969514636825E-7</v>
      </c>
      <c r="AV652" s="201">
        <v>12.856621490727893</v>
      </c>
      <c r="AW652" s="201">
        <v>1372.4158681856804</v>
      </c>
      <c r="AX652" s="201">
        <v>2165.5955962388989</v>
      </c>
      <c r="AY652" s="201">
        <v>2977.0237151585961</v>
      </c>
      <c r="AZ652" s="201">
        <v>4604.6576932164608</v>
      </c>
      <c r="BA652" s="201">
        <v>422.35360680078514</v>
      </c>
      <c r="BB652" s="201">
        <v>1540.1484486646907</v>
      </c>
      <c r="BC652" s="201">
        <v>186.61220755321168</v>
      </c>
      <c r="BD652" s="201">
        <v>265.04360422627883</v>
      </c>
      <c r="BE652" s="201">
        <v>2231.5200401958477</v>
      </c>
      <c r="BF652" s="201">
        <v>3823.3178747971569</v>
      </c>
      <c r="BG652" s="201">
        <v>928.8233869267408</v>
      </c>
      <c r="BH652" s="201">
        <v>90.088070598635369</v>
      </c>
      <c r="BI652" s="201">
        <v>742.13169059300526</v>
      </c>
      <c r="BJ652" s="201">
        <v>1526.0654569681783</v>
      </c>
      <c r="BK652" s="201">
        <v>1350.3652996673793</v>
      </c>
      <c r="BL652" s="201">
        <v>657.48721375967261</v>
      </c>
      <c r="BM652" s="201">
        <v>771.52916959861682</v>
      </c>
      <c r="BN652" s="201">
        <v>5.1479768886893162E-4</v>
      </c>
      <c r="BO652" s="201">
        <v>0</v>
      </c>
      <c r="BP652" s="210">
        <v>127030.44134454498</v>
      </c>
      <c r="BQ652" s="201">
        <v>0</v>
      </c>
      <c r="BR652" s="201">
        <v>0</v>
      </c>
      <c r="BS652" s="201">
        <v>0</v>
      </c>
      <c r="BT652" s="201">
        <v>0</v>
      </c>
      <c r="BU652" s="201">
        <v>0</v>
      </c>
      <c r="BV652" s="201">
        <v>0</v>
      </c>
      <c r="BW652" s="201">
        <v>0</v>
      </c>
      <c r="BX652" s="201">
        <v>0</v>
      </c>
      <c r="BY652" s="201">
        <v>0</v>
      </c>
      <c r="BZ652" s="201">
        <v>0</v>
      </c>
      <c r="CA652" s="201">
        <v>0</v>
      </c>
      <c r="CB652" s="201">
        <v>0</v>
      </c>
      <c r="CC652" s="201">
        <v>0</v>
      </c>
      <c r="CD652" s="201">
        <v>0</v>
      </c>
      <c r="CE652" s="201">
        <v>0</v>
      </c>
      <c r="CF652" s="210">
        <v>127030.44134454522</v>
      </c>
    </row>
    <row r="653" spans="1:84" x14ac:dyDescent="0.25">
      <c r="A653" s="5" t="s">
        <v>252</v>
      </c>
      <c r="B653" s="5" t="s">
        <v>253</v>
      </c>
      <c r="C653" s="201">
        <v>4247.0306750468226</v>
      </c>
      <c r="D653" s="201">
        <v>153.45303633931934</v>
      </c>
      <c r="E653" s="201">
        <v>0.16478022741318044</v>
      </c>
      <c r="F653" s="201">
        <v>345.10036818198319</v>
      </c>
      <c r="G653" s="201">
        <v>55061.587287812959</v>
      </c>
      <c r="H653" s="201">
        <v>4173.8384709294569</v>
      </c>
      <c r="I653" s="201">
        <v>1468.1539220060235</v>
      </c>
      <c r="J653" s="201">
        <v>1153.5372104276125</v>
      </c>
      <c r="K653" s="201">
        <v>1533.8532014748603</v>
      </c>
      <c r="L653" s="201">
        <v>640.51543616851291</v>
      </c>
      <c r="M653" s="201">
        <v>4985.7473398883412</v>
      </c>
      <c r="N653" s="201">
        <v>2837.9041033557942</v>
      </c>
      <c r="O653" s="201">
        <v>1686.3288991119089</v>
      </c>
      <c r="P653" s="201">
        <v>2601.9629757960165</v>
      </c>
      <c r="Q653" s="201">
        <v>743.13391719465199</v>
      </c>
      <c r="R653" s="201">
        <v>1923.8263602202614</v>
      </c>
      <c r="S653" s="201">
        <v>377.17004077294428</v>
      </c>
      <c r="T653" s="201">
        <v>1499.1396729308285</v>
      </c>
      <c r="U653" s="201">
        <v>1219.8385843806282</v>
      </c>
      <c r="V653" s="201">
        <v>188.24291903659707</v>
      </c>
      <c r="W653" s="201">
        <v>5140.9436754539729</v>
      </c>
      <c r="X653" s="201">
        <v>2433.6886642582313</v>
      </c>
      <c r="Y653" s="201">
        <v>2484.9930791282259</v>
      </c>
      <c r="Z653" s="201">
        <v>2606.978914381456</v>
      </c>
      <c r="AA653" s="201">
        <v>1465.928706543968</v>
      </c>
      <c r="AB653" s="201">
        <v>2722.8460107486499</v>
      </c>
      <c r="AC653" s="201">
        <v>8689.5183372074898</v>
      </c>
      <c r="AD653" s="201">
        <v>75905.90107121988</v>
      </c>
      <c r="AE653" s="201">
        <v>129941.24095233332</v>
      </c>
      <c r="AF653" s="201">
        <v>41959.833803228787</v>
      </c>
      <c r="AG653" s="201">
        <v>3765.651712453202</v>
      </c>
      <c r="AH653" s="201">
        <v>776.79201963432138</v>
      </c>
      <c r="AI653" s="201">
        <v>18084.784193381362</v>
      </c>
      <c r="AJ653" s="201">
        <v>13267.5715462359</v>
      </c>
      <c r="AK653" s="201">
        <v>477.07577237989358</v>
      </c>
      <c r="AL653" s="201">
        <v>52761.191126810081</v>
      </c>
      <c r="AM653" s="201">
        <v>23991.633802161712</v>
      </c>
      <c r="AN653" s="201">
        <v>15348.906726253124</v>
      </c>
      <c r="AO653" s="201">
        <v>17064.555697738295</v>
      </c>
      <c r="AP653" s="201">
        <v>15398.94142386505</v>
      </c>
      <c r="AQ653" s="201">
        <v>88068.135904467403</v>
      </c>
      <c r="AR653" s="201">
        <v>65749.409114709939</v>
      </c>
      <c r="AS653" s="201">
        <v>600.13194995345361</v>
      </c>
      <c r="AT653" s="201">
        <v>2207.8475360556404</v>
      </c>
      <c r="AU653" s="201">
        <v>2.5893510990720422E-7</v>
      </c>
      <c r="AV653" s="201">
        <v>1925.5317085174174</v>
      </c>
      <c r="AW653" s="201">
        <v>8055.5677322673837</v>
      </c>
      <c r="AX653" s="201">
        <v>731.43194705314181</v>
      </c>
      <c r="AY653" s="201">
        <v>23713.35632240049</v>
      </c>
      <c r="AZ653" s="201">
        <v>10832.201518804082</v>
      </c>
      <c r="BA653" s="201">
        <v>2379.2888829601789</v>
      </c>
      <c r="BB653" s="201">
        <v>762.74746327780144</v>
      </c>
      <c r="BC653" s="201">
        <v>16413.760080081411</v>
      </c>
      <c r="BD653" s="201">
        <v>17591.376226436783</v>
      </c>
      <c r="BE653" s="201">
        <v>26382.380456207531</v>
      </c>
      <c r="BF653" s="201">
        <v>3569.1025840696057</v>
      </c>
      <c r="BG653" s="201">
        <v>976.27388070893176</v>
      </c>
      <c r="BH653" s="201">
        <v>1142.8501896481298</v>
      </c>
      <c r="BI653" s="201">
        <v>8383.1402066964147</v>
      </c>
      <c r="BJ653" s="201">
        <v>10657.145106460037</v>
      </c>
      <c r="BK653" s="201">
        <v>4015.4077755628441</v>
      </c>
      <c r="BL653" s="201">
        <v>1194.5567076541233</v>
      </c>
      <c r="BM653" s="201">
        <v>1727.6807882278772</v>
      </c>
      <c r="BN653" s="201">
        <v>6.1815178520298844</v>
      </c>
      <c r="BO653" s="201">
        <v>0</v>
      </c>
      <c r="BP653" s="210">
        <v>818215.01203705114</v>
      </c>
      <c r="BQ653" s="201">
        <v>0</v>
      </c>
      <c r="BR653" s="201">
        <v>0</v>
      </c>
      <c r="BS653" s="201">
        <v>0</v>
      </c>
      <c r="BT653" s="201">
        <v>0</v>
      </c>
      <c r="BU653" s="201">
        <v>0</v>
      </c>
      <c r="BV653" s="201">
        <v>0</v>
      </c>
      <c r="BW653" s="201">
        <v>0</v>
      </c>
      <c r="BX653" s="201">
        <v>0</v>
      </c>
      <c r="BY653" s="201">
        <v>0</v>
      </c>
      <c r="BZ653" s="201">
        <v>0</v>
      </c>
      <c r="CA653" s="201">
        <v>0</v>
      </c>
      <c r="CB653" s="201">
        <v>0</v>
      </c>
      <c r="CC653" s="201">
        <v>0</v>
      </c>
      <c r="CD653" s="201">
        <v>0</v>
      </c>
      <c r="CE653" s="201">
        <v>0</v>
      </c>
      <c r="CF653" s="210">
        <v>818215.01203705091</v>
      </c>
    </row>
    <row r="654" spans="1:84" x14ac:dyDescent="0.25">
      <c r="A654" s="5" t="s">
        <v>254</v>
      </c>
      <c r="B654" s="5" t="s">
        <v>255</v>
      </c>
      <c r="C654" s="201">
        <v>47610.15297894273</v>
      </c>
      <c r="D654" s="201">
        <v>442.81372319003185</v>
      </c>
      <c r="E654" s="201">
        <v>170.89316838309526</v>
      </c>
      <c r="F654" s="201">
        <v>126.87374403220565</v>
      </c>
      <c r="G654" s="201">
        <v>15222.818466343175</v>
      </c>
      <c r="H654" s="201">
        <v>1733.2671749300825</v>
      </c>
      <c r="I654" s="201">
        <v>461.86274356776994</v>
      </c>
      <c r="J654" s="201">
        <v>557.28211617348461</v>
      </c>
      <c r="K654" s="201">
        <v>708.04154507602107</v>
      </c>
      <c r="L654" s="201">
        <v>164.34572650442908</v>
      </c>
      <c r="M654" s="201">
        <v>1261.842831033573</v>
      </c>
      <c r="N654" s="201">
        <v>694.02001794399985</v>
      </c>
      <c r="O654" s="201">
        <v>489.15921595048667</v>
      </c>
      <c r="P654" s="201">
        <v>1396.6323129435023</v>
      </c>
      <c r="Q654" s="201">
        <v>562.84718786218991</v>
      </c>
      <c r="R654" s="201">
        <v>3026.4759406263729</v>
      </c>
      <c r="S654" s="201">
        <v>239.20242656241157</v>
      </c>
      <c r="T654" s="201">
        <v>948.94204910927056</v>
      </c>
      <c r="U654" s="201">
        <v>20051.450805659042</v>
      </c>
      <c r="V654" s="201">
        <v>274.5563859117326</v>
      </c>
      <c r="W654" s="201">
        <v>2767.2062133185937</v>
      </c>
      <c r="X654" s="201">
        <v>873.07540890853215</v>
      </c>
      <c r="Y654" s="201">
        <v>2410.2170546937832</v>
      </c>
      <c r="Z654" s="201">
        <v>845.78696102296453</v>
      </c>
      <c r="AA654" s="201">
        <v>1483.9052957185613</v>
      </c>
      <c r="AB654" s="201">
        <v>2461.9866727033477</v>
      </c>
      <c r="AC654" s="201">
        <v>11103.763067100765</v>
      </c>
      <c r="AD654" s="201">
        <v>11550.266411266166</v>
      </c>
      <c r="AE654" s="201">
        <v>39967.795049964392</v>
      </c>
      <c r="AF654" s="201">
        <v>28979.832794669317</v>
      </c>
      <c r="AG654" s="201">
        <v>1661.3088843891273</v>
      </c>
      <c r="AH654" s="201">
        <v>178.52016145688083</v>
      </c>
      <c r="AI654" s="201">
        <v>17928.889582914475</v>
      </c>
      <c r="AJ654" s="201">
        <v>4772.5346697144341</v>
      </c>
      <c r="AK654" s="201">
        <v>16.924255924515123</v>
      </c>
      <c r="AL654" s="201">
        <v>13607.973376729482</v>
      </c>
      <c r="AM654" s="201">
        <v>24797.414431368088</v>
      </c>
      <c r="AN654" s="201">
        <v>3792.9345103158703</v>
      </c>
      <c r="AO654" s="201">
        <v>7448.4873302843771</v>
      </c>
      <c r="AP654" s="201">
        <v>17585.742468376688</v>
      </c>
      <c r="AQ654" s="201">
        <v>9894.0107689510623</v>
      </c>
      <c r="AR654" s="201">
        <v>7404.1616479485965</v>
      </c>
      <c r="AS654" s="201">
        <v>101.55405222881552</v>
      </c>
      <c r="AT654" s="201">
        <v>3034.6009529916664</v>
      </c>
      <c r="AU654" s="201">
        <v>2.738877211543354E-7</v>
      </c>
      <c r="AV654" s="201">
        <v>7780.9380725899537</v>
      </c>
      <c r="AW654" s="201">
        <v>11638.039031991626</v>
      </c>
      <c r="AX654" s="201">
        <v>2138.6039016459617</v>
      </c>
      <c r="AY654" s="201">
        <v>3454.9727744973898</v>
      </c>
      <c r="AZ654" s="201">
        <v>11085.921348726879</v>
      </c>
      <c r="BA654" s="201">
        <v>1961.6917162928694</v>
      </c>
      <c r="BB654" s="201">
        <v>543.54355575244563</v>
      </c>
      <c r="BC654" s="201">
        <v>4072.8931861726596</v>
      </c>
      <c r="BD654" s="201">
        <v>4441.0109375388347</v>
      </c>
      <c r="BE654" s="201">
        <v>40620.459238383773</v>
      </c>
      <c r="BF654" s="201">
        <v>87929.286456088652</v>
      </c>
      <c r="BG654" s="201">
        <v>11893.205958484876</v>
      </c>
      <c r="BH654" s="201">
        <v>6911.6544563802236</v>
      </c>
      <c r="BI654" s="201">
        <v>31512.573830346868</v>
      </c>
      <c r="BJ654" s="201">
        <v>24805.318126581784</v>
      </c>
      <c r="BK654" s="201">
        <v>13797.034266936462</v>
      </c>
      <c r="BL654" s="201">
        <v>935.41172885086689</v>
      </c>
      <c r="BM654" s="201">
        <v>4985.9798914123021</v>
      </c>
      <c r="BN654" s="201">
        <v>8.7925367536456065</v>
      </c>
      <c r="BO654" s="201">
        <v>0</v>
      </c>
      <c r="BP654" s="210">
        <v>581329.7035994078</v>
      </c>
      <c r="BQ654" s="201">
        <v>0</v>
      </c>
      <c r="BR654" s="201">
        <v>0</v>
      </c>
      <c r="BS654" s="201">
        <v>0</v>
      </c>
      <c r="BT654" s="201">
        <v>0</v>
      </c>
      <c r="BU654" s="201">
        <v>0</v>
      </c>
      <c r="BV654" s="201">
        <v>0</v>
      </c>
      <c r="BW654" s="201">
        <v>0</v>
      </c>
      <c r="BX654" s="201">
        <v>0</v>
      </c>
      <c r="BY654" s="201">
        <v>0</v>
      </c>
      <c r="BZ654" s="201">
        <v>0</v>
      </c>
      <c r="CA654" s="201">
        <v>0</v>
      </c>
      <c r="CB654" s="201">
        <v>0</v>
      </c>
      <c r="CC654" s="201">
        <v>0</v>
      </c>
      <c r="CD654" s="201">
        <v>0</v>
      </c>
      <c r="CE654" s="201">
        <v>0</v>
      </c>
      <c r="CF654" s="210">
        <v>581329.7035994078</v>
      </c>
    </row>
    <row r="655" spans="1:84" x14ac:dyDescent="0.25">
      <c r="A655" s="5" t="s">
        <v>256</v>
      </c>
      <c r="B655" s="5" t="s">
        <v>257</v>
      </c>
      <c r="C655" s="201">
        <v>1541.85158856608</v>
      </c>
      <c r="D655" s="201">
        <v>70.902160586538514</v>
      </c>
      <c r="E655" s="201">
        <v>0.11120372081698526</v>
      </c>
      <c r="F655" s="201">
        <v>291.582426290797</v>
      </c>
      <c r="G655" s="201">
        <v>8186.076129656074</v>
      </c>
      <c r="H655" s="201">
        <v>1697.2510275336244</v>
      </c>
      <c r="I655" s="201">
        <v>554.29971333540698</v>
      </c>
      <c r="J655" s="201">
        <v>13226.257411489496</v>
      </c>
      <c r="K655" s="201">
        <v>1049.7451044135014</v>
      </c>
      <c r="L655" s="201">
        <v>406.00912841154422</v>
      </c>
      <c r="M655" s="201">
        <v>9465.0928446922553</v>
      </c>
      <c r="N655" s="201">
        <v>1891.0147565921234</v>
      </c>
      <c r="O655" s="201">
        <v>701.85006544963016</v>
      </c>
      <c r="P655" s="201">
        <v>2574.0150198343836</v>
      </c>
      <c r="Q655" s="201">
        <v>404.3677955597891</v>
      </c>
      <c r="R655" s="201">
        <v>1379.9010191185571</v>
      </c>
      <c r="S655" s="201">
        <v>285.69858106970878</v>
      </c>
      <c r="T655" s="201">
        <v>1310.8634265352393</v>
      </c>
      <c r="U655" s="201">
        <v>868.01299136498892</v>
      </c>
      <c r="V655" s="201">
        <v>380.02033472229596</v>
      </c>
      <c r="W655" s="201">
        <v>1720.3718148784446</v>
      </c>
      <c r="X655" s="201">
        <v>973.28504092279763</v>
      </c>
      <c r="Y655" s="201">
        <v>1481.2902519426352</v>
      </c>
      <c r="Z655" s="201">
        <v>711.93401150501268</v>
      </c>
      <c r="AA655" s="201">
        <v>2800.8325588793705</v>
      </c>
      <c r="AB655" s="201">
        <v>6178.1217921564748</v>
      </c>
      <c r="AC655" s="201">
        <v>30177.214562025008</v>
      </c>
      <c r="AD655" s="201">
        <v>13886.664754284255</v>
      </c>
      <c r="AE655" s="201">
        <v>30430.671830281819</v>
      </c>
      <c r="AF655" s="201">
        <v>27597.193013474462</v>
      </c>
      <c r="AG655" s="201">
        <v>108366.79072792653</v>
      </c>
      <c r="AH655" s="201">
        <v>19113.446222505809</v>
      </c>
      <c r="AI655" s="201">
        <v>9255.5204927366067</v>
      </c>
      <c r="AJ655" s="201">
        <v>22357.278647456144</v>
      </c>
      <c r="AK655" s="201">
        <v>2374.9532572844601</v>
      </c>
      <c r="AL655" s="201">
        <v>15825.738893524278</v>
      </c>
      <c r="AM655" s="201">
        <v>741.46840368978064</v>
      </c>
      <c r="AN655" s="201">
        <v>2960.2739069843847</v>
      </c>
      <c r="AO655" s="201">
        <v>4480.4171852553736</v>
      </c>
      <c r="AP655" s="201">
        <v>13071.943961095007</v>
      </c>
      <c r="AQ655" s="201">
        <v>46697.727262485947</v>
      </c>
      <c r="AR655" s="201">
        <v>34578.191694389825</v>
      </c>
      <c r="AS655" s="201">
        <v>406.80627827014951</v>
      </c>
      <c r="AT655" s="201">
        <v>6594.976916515996</v>
      </c>
      <c r="AU655" s="201">
        <v>1.1912062048904919E-7</v>
      </c>
      <c r="AV655" s="201">
        <v>19276.396521986142</v>
      </c>
      <c r="AW655" s="201">
        <v>6415.1087472058498</v>
      </c>
      <c r="AX655" s="201">
        <v>550.90279729942131</v>
      </c>
      <c r="AY655" s="201">
        <v>2325.9480117547719</v>
      </c>
      <c r="AZ655" s="201">
        <v>2578.0921049616009</v>
      </c>
      <c r="BA655" s="201">
        <v>12175.174030942639</v>
      </c>
      <c r="BB655" s="201">
        <v>1305.3091678663586</v>
      </c>
      <c r="BC655" s="201">
        <v>28315.012873177096</v>
      </c>
      <c r="BD655" s="201">
        <v>10264.946872447763</v>
      </c>
      <c r="BE655" s="201">
        <v>18865.188786065002</v>
      </c>
      <c r="BF655" s="201">
        <v>2001.5655913133614</v>
      </c>
      <c r="BG655" s="201">
        <v>191.91151556633417</v>
      </c>
      <c r="BH655" s="201">
        <v>326.6801053061572</v>
      </c>
      <c r="BI655" s="201">
        <v>4217.452302418551</v>
      </c>
      <c r="BJ655" s="201">
        <v>4516.1351693681463</v>
      </c>
      <c r="BK655" s="201">
        <v>1930.5792361534695</v>
      </c>
      <c r="BL655" s="201">
        <v>174.75461542212133</v>
      </c>
      <c r="BM655" s="201">
        <v>1426.6663545114588</v>
      </c>
      <c r="BN655" s="201">
        <v>4.6448287489393323</v>
      </c>
      <c r="BO655" s="201">
        <v>0</v>
      </c>
      <c r="BP655" s="210">
        <v>565930.50584204774</v>
      </c>
      <c r="BQ655" s="201">
        <v>0</v>
      </c>
      <c r="BR655" s="201">
        <v>0</v>
      </c>
      <c r="BS655" s="201">
        <v>0</v>
      </c>
      <c r="BT655" s="201">
        <v>0</v>
      </c>
      <c r="BU655" s="201">
        <v>0</v>
      </c>
      <c r="BV655" s="201">
        <v>0</v>
      </c>
      <c r="BW655" s="201">
        <v>0</v>
      </c>
      <c r="BX655" s="201">
        <v>0</v>
      </c>
      <c r="BY655" s="201">
        <v>0</v>
      </c>
      <c r="BZ655" s="201">
        <v>0</v>
      </c>
      <c r="CA655" s="201">
        <v>0</v>
      </c>
      <c r="CB655" s="201">
        <v>0</v>
      </c>
      <c r="CC655" s="201">
        <v>0</v>
      </c>
      <c r="CD655" s="201">
        <v>0</v>
      </c>
      <c r="CE655" s="201">
        <v>0</v>
      </c>
      <c r="CF655" s="210">
        <v>565930.50584204774</v>
      </c>
    </row>
    <row r="656" spans="1:84" x14ac:dyDescent="0.25">
      <c r="A656" s="5" t="s">
        <v>258</v>
      </c>
      <c r="B656" s="5" t="s">
        <v>259</v>
      </c>
      <c r="C656" s="201">
        <v>0</v>
      </c>
      <c r="D656" s="201">
        <v>0</v>
      </c>
      <c r="E656" s="201">
        <v>0</v>
      </c>
      <c r="F656" s="201">
        <v>0</v>
      </c>
      <c r="G656" s="201">
        <v>0</v>
      </c>
      <c r="H656" s="201">
        <v>0</v>
      </c>
      <c r="I656" s="201">
        <v>0</v>
      </c>
      <c r="J656" s="201">
        <v>0</v>
      </c>
      <c r="K656" s="201">
        <v>0</v>
      </c>
      <c r="L656" s="201">
        <v>0</v>
      </c>
      <c r="M656" s="201">
        <v>0</v>
      </c>
      <c r="N656" s="201">
        <v>0</v>
      </c>
      <c r="O656" s="201">
        <v>0</v>
      </c>
      <c r="P656" s="201">
        <v>0</v>
      </c>
      <c r="Q656" s="201">
        <v>0</v>
      </c>
      <c r="R656" s="201">
        <v>0</v>
      </c>
      <c r="S656" s="201">
        <v>0</v>
      </c>
      <c r="T656" s="201">
        <v>0</v>
      </c>
      <c r="U656" s="201">
        <v>0</v>
      </c>
      <c r="V656" s="201">
        <v>0</v>
      </c>
      <c r="W656" s="201">
        <v>0</v>
      </c>
      <c r="X656" s="201">
        <v>0</v>
      </c>
      <c r="Y656" s="201">
        <v>0</v>
      </c>
      <c r="Z656" s="201">
        <v>0</v>
      </c>
      <c r="AA656" s="201">
        <v>0</v>
      </c>
      <c r="AB656" s="201">
        <v>0</v>
      </c>
      <c r="AC656" s="201">
        <v>0</v>
      </c>
      <c r="AD656" s="201">
        <v>0</v>
      </c>
      <c r="AE656" s="201">
        <v>0</v>
      </c>
      <c r="AF656" s="201">
        <v>0</v>
      </c>
      <c r="AG656" s="201">
        <v>0</v>
      </c>
      <c r="AH656" s="201">
        <v>0</v>
      </c>
      <c r="AI656" s="201">
        <v>0</v>
      </c>
      <c r="AJ656" s="201">
        <v>0</v>
      </c>
      <c r="AK656" s="201">
        <v>0</v>
      </c>
      <c r="AL656" s="201">
        <v>0</v>
      </c>
      <c r="AM656" s="201">
        <v>0</v>
      </c>
      <c r="AN656" s="201">
        <v>0</v>
      </c>
      <c r="AO656" s="201">
        <v>0</v>
      </c>
      <c r="AP656" s="201">
        <v>0</v>
      </c>
      <c r="AQ656" s="201">
        <v>0</v>
      </c>
      <c r="AR656" s="201">
        <v>0</v>
      </c>
      <c r="AS656" s="201">
        <v>0</v>
      </c>
      <c r="AT656" s="201">
        <v>0</v>
      </c>
      <c r="AU656" s="201">
        <v>0</v>
      </c>
      <c r="AV656" s="201">
        <v>0</v>
      </c>
      <c r="AW656" s="201">
        <v>0</v>
      </c>
      <c r="AX656" s="201">
        <v>0</v>
      </c>
      <c r="AY656" s="201">
        <v>0</v>
      </c>
      <c r="AZ656" s="201">
        <v>0</v>
      </c>
      <c r="BA656" s="201">
        <v>0</v>
      </c>
      <c r="BB656" s="201">
        <v>0</v>
      </c>
      <c r="BC656" s="201">
        <v>0</v>
      </c>
      <c r="BD656" s="201">
        <v>0</v>
      </c>
      <c r="BE656" s="201">
        <v>0</v>
      </c>
      <c r="BF656" s="201">
        <v>0</v>
      </c>
      <c r="BG656" s="201">
        <v>0</v>
      </c>
      <c r="BH656" s="201">
        <v>0</v>
      </c>
      <c r="BI656" s="201">
        <v>0</v>
      </c>
      <c r="BJ656" s="201">
        <v>0</v>
      </c>
      <c r="BK656" s="201">
        <v>0</v>
      </c>
      <c r="BL656" s="201">
        <v>0</v>
      </c>
      <c r="BM656" s="201">
        <v>0</v>
      </c>
      <c r="BN656" s="201">
        <v>0</v>
      </c>
      <c r="BO656" s="201">
        <v>0</v>
      </c>
      <c r="BP656" s="210">
        <v>0</v>
      </c>
      <c r="BQ656" s="201">
        <v>0</v>
      </c>
      <c r="BR656" s="201">
        <v>0</v>
      </c>
      <c r="BS656" s="201">
        <v>0</v>
      </c>
      <c r="BT656" s="201">
        <v>0</v>
      </c>
      <c r="BU656" s="201">
        <v>0</v>
      </c>
      <c r="BV656" s="201">
        <v>0</v>
      </c>
      <c r="BW656" s="201">
        <v>0</v>
      </c>
      <c r="BX656" s="201">
        <v>0</v>
      </c>
      <c r="BY656" s="201">
        <v>0</v>
      </c>
      <c r="BZ656" s="201">
        <v>0</v>
      </c>
      <c r="CA656" s="201">
        <v>0</v>
      </c>
      <c r="CB656" s="201">
        <v>0</v>
      </c>
      <c r="CC656" s="201">
        <v>0</v>
      </c>
      <c r="CD656" s="201">
        <v>0</v>
      </c>
      <c r="CE656" s="201">
        <v>0</v>
      </c>
      <c r="CF656" s="210">
        <v>0</v>
      </c>
    </row>
    <row r="657" spans="1:84" x14ac:dyDescent="0.25">
      <c r="A657" s="5" t="s">
        <v>260</v>
      </c>
      <c r="B657" s="5" t="s">
        <v>261</v>
      </c>
      <c r="C657" s="201">
        <v>6.3374827001838696</v>
      </c>
      <c r="D657" s="201">
        <v>0.35356605578631672</v>
      </c>
      <c r="E657" s="201">
        <v>3.3594299922591175E-6</v>
      </c>
      <c r="F657" s="201">
        <v>1.1197007426678383</v>
      </c>
      <c r="G657" s="201">
        <v>51.367049850992089</v>
      </c>
      <c r="H657" s="201">
        <v>11.454560390960182</v>
      </c>
      <c r="I657" s="201">
        <v>2.5843047541380173</v>
      </c>
      <c r="J657" s="201">
        <v>1.4958300765703072</v>
      </c>
      <c r="K657" s="201">
        <v>2.1263762611386738</v>
      </c>
      <c r="L657" s="201">
        <v>2.0224272715399714</v>
      </c>
      <c r="M657" s="201">
        <v>8.6521844238467622</v>
      </c>
      <c r="N657" s="201">
        <v>4.1686582177758993</v>
      </c>
      <c r="O657" s="201">
        <v>2.4677861344395922</v>
      </c>
      <c r="P657" s="201">
        <v>7.8422846056250961</v>
      </c>
      <c r="Q657" s="201">
        <v>3.0058660525362839</v>
      </c>
      <c r="R657" s="201">
        <v>9.0892539841251789</v>
      </c>
      <c r="S657" s="201">
        <v>1.6146589844133601</v>
      </c>
      <c r="T657" s="201">
        <v>6.2793967922591207</v>
      </c>
      <c r="U657" s="201">
        <v>5.350432129837003</v>
      </c>
      <c r="V657" s="201">
        <v>0.70729210423584199</v>
      </c>
      <c r="W657" s="201">
        <v>16.175795236934675</v>
      </c>
      <c r="X657" s="201">
        <v>4.8375378454299067</v>
      </c>
      <c r="Y657" s="201">
        <v>10.135797416343223</v>
      </c>
      <c r="Z657" s="201">
        <v>11.783426526734189</v>
      </c>
      <c r="AA657" s="201">
        <v>5.150210370311882</v>
      </c>
      <c r="AB657" s="201">
        <v>3.7456932373952441</v>
      </c>
      <c r="AC657" s="201">
        <v>6.2055024960392586</v>
      </c>
      <c r="AD657" s="201">
        <v>31.697190609513882</v>
      </c>
      <c r="AE657" s="201">
        <v>288.40741128390164</v>
      </c>
      <c r="AF657" s="201">
        <v>8.1430638346385962</v>
      </c>
      <c r="AG657" s="201">
        <v>362.63266021703657</v>
      </c>
      <c r="AH657" s="201">
        <v>1.1685956255395347</v>
      </c>
      <c r="AI657" s="201">
        <v>1.6674551779981925</v>
      </c>
      <c r="AJ657" s="201">
        <v>9.1505797025365325</v>
      </c>
      <c r="AK657" s="201">
        <v>0.79327477384625134</v>
      </c>
      <c r="AL657" s="201">
        <v>689.82828340779452</v>
      </c>
      <c r="AM657" s="201">
        <v>2.3973070373358354</v>
      </c>
      <c r="AN657" s="201">
        <v>0.94022128263402571</v>
      </c>
      <c r="AO657" s="201">
        <v>1.0633040252173984</v>
      </c>
      <c r="AP657" s="201">
        <v>46.758665183845551</v>
      </c>
      <c r="AQ657" s="201">
        <v>9.4818223617574027E-3</v>
      </c>
      <c r="AR657" s="201">
        <v>4.6097446445534374E-2</v>
      </c>
      <c r="AS657" s="201">
        <v>0.12716196437961491</v>
      </c>
      <c r="AT657" s="201">
        <v>106.44582445540436</v>
      </c>
      <c r="AU657" s="201">
        <v>5.7417940396841539E-8</v>
      </c>
      <c r="AV657" s="201">
        <v>7.3854806935344044</v>
      </c>
      <c r="AW657" s="201">
        <v>91.780257756781793</v>
      </c>
      <c r="AX657" s="201">
        <v>6.2620696436961651</v>
      </c>
      <c r="AY657" s="201">
        <v>7.1438692702457161</v>
      </c>
      <c r="AZ657" s="201">
        <v>13.567855005660959</v>
      </c>
      <c r="BA657" s="201">
        <v>2604.291672991174</v>
      </c>
      <c r="BB657" s="201">
        <v>1.316064495776974</v>
      </c>
      <c r="BC657" s="201">
        <v>82486.43793733744</v>
      </c>
      <c r="BD657" s="201">
        <v>7.1314890985385944</v>
      </c>
      <c r="BE657" s="201">
        <v>157.7247329483539</v>
      </c>
      <c r="BF657" s="201">
        <v>40.65956274674943</v>
      </c>
      <c r="BG657" s="201">
        <v>3.3730277977251788</v>
      </c>
      <c r="BH657" s="201">
        <v>9.3360399579734965E-3</v>
      </c>
      <c r="BI657" s="201">
        <v>6.7941964277219427</v>
      </c>
      <c r="BJ657" s="201">
        <v>2.3691228819765513</v>
      </c>
      <c r="BK657" s="201">
        <v>1.9365858109928986</v>
      </c>
      <c r="BL657" s="201">
        <v>1.8729185274457087</v>
      </c>
      <c r="BM657" s="201">
        <v>17.507267928983481</v>
      </c>
      <c r="BN657" s="201">
        <v>2.6238877926464046E-5</v>
      </c>
      <c r="BO657" s="201">
        <v>0</v>
      </c>
      <c r="BP657" s="210">
        <v>87194.913129570661</v>
      </c>
      <c r="BQ657" s="201">
        <v>0</v>
      </c>
      <c r="BR657" s="201">
        <v>0</v>
      </c>
      <c r="BS657" s="201">
        <v>0</v>
      </c>
      <c r="BT657" s="201">
        <v>0</v>
      </c>
      <c r="BU657" s="201">
        <v>0</v>
      </c>
      <c r="BV657" s="201">
        <v>0</v>
      </c>
      <c r="BW657" s="201">
        <v>0</v>
      </c>
      <c r="BX657" s="201">
        <v>0</v>
      </c>
      <c r="BY657" s="201">
        <v>0</v>
      </c>
      <c r="BZ657" s="201">
        <v>0</v>
      </c>
      <c r="CA657" s="201">
        <v>0</v>
      </c>
      <c r="CB657" s="201">
        <v>0</v>
      </c>
      <c r="CC657" s="201">
        <v>0</v>
      </c>
      <c r="CD657" s="201">
        <v>0</v>
      </c>
      <c r="CE657" s="201">
        <v>0</v>
      </c>
      <c r="CF657" s="210">
        <v>87194.913129570894</v>
      </c>
    </row>
    <row r="658" spans="1:84" x14ac:dyDescent="0.25">
      <c r="A658" s="5" t="s">
        <v>262</v>
      </c>
      <c r="B658" s="5" t="s">
        <v>263</v>
      </c>
      <c r="C658" s="201">
        <v>0</v>
      </c>
      <c r="D658" s="201">
        <v>0</v>
      </c>
      <c r="E658" s="201">
        <v>0</v>
      </c>
      <c r="F658" s="201">
        <v>0</v>
      </c>
      <c r="G658" s="201">
        <v>0</v>
      </c>
      <c r="H658" s="201">
        <v>0</v>
      </c>
      <c r="I658" s="201">
        <v>0</v>
      </c>
      <c r="J658" s="201">
        <v>0</v>
      </c>
      <c r="K658" s="201">
        <v>0</v>
      </c>
      <c r="L658" s="201">
        <v>0</v>
      </c>
      <c r="M658" s="201">
        <v>0</v>
      </c>
      <c r="N658" s="201">
        <v>0</v>
      </c>
      <c r="O658" s="201">
        <v>0</v>
      </c>
      <c r="P658" s="201">
        <v>0</v>
      </c>
      <c r="Q658" s="201">
        <v>0</v>
      </c>
      <c r="R658" s="201">
        <v>0</v>
      </c>
      <c r="S658" s="201">
        <v>0</v>
      </c>
      <c r="T658" s="201">
        <v>0</v>
      </c>
      <c r="U658" s="201">
        <v>0</v>
      </c>
      <c r="V658" s="201">
        <v>0</v>
      </c>
      <c r="W658" s="201">
        <v>0</v>
      </c>
      <c r="X658" s="201">
        <v>0</v>
      </c>
      <c r="Y658" s="201">
        <v>0</v>
      </c>
      <c r="Z658" s="201">
        <v>0</v>
      </c>
      <c r="AA658" s="201">
        <v>0</v>
      </c>
      <c r="AB658" s="201">
        <v>0</v>
      </c>
      <c r="AC658" s="201">
        <v>0</v>
      </c>
      <c r="AD658" s="201">
        <v>0</v>
      </c>
      <c r="AE658" s="201">
        <v>0</v>
      </c>
      <c r="AF658" s="201">
        <v>0</v>
      </c>
      <c r="AG658" s="201">
        <v>0</v>
      </c>
      <c r="AH658" s="201">
        <v>0</v>
      </c>
      <c r="AI658" s="201">
        <v>0</v>
      </c>
      <c r="AJ658" s="201">
        <v>0</v>
      </c>
      <c r="AK658" s="201">
        <v>0</v>
      </c>
      <c r="AL658" s="201">
        <v>0</v>
      </c>
      <c r="AM658" s="201">
        <v>0</v>
      </c>
      <c r="AN658" s="201">
        <v>0</v>
      </c>
      <c r="AO658" s="201">
        <v>0</v>
      </c>
      <c r="AP658" s="201">
        <v>0</v>
      </c>
      <c r="AQ658" s="201">
        <v>0</v>
      </c>
      <c r="AR658" s="201">
        <v>0</v>
      </c>
      <c r="AS658" s="201">
        <v>0</v>
      </c>
      <c r="AT658" s="201">
        <v>0</v>
      </c>
      <c r="AU658" s="201">
        <v>0</v>
      </c>
      <c r="AV658" s="201">
        <v>0</v>
      </c>
      <c r="AW658" s="201">
        <v>0</v>
      </c>
      <c r="AX658" s="201">
        <v>0</v>
      </c>
      <c r="AY658" s="201">
        <v>0</v>
      </c>
      <c r="AZ658" s="201">
        <v>0</v>
      </c>
      <c r="BA658" s="201">
        <v>0</v>
      </c>
      <c r="BB658" s="201">
        <v>0</v>
      </c>
      <c r="BC658" s="201">
        <v>0</v>
      </c>
      <c r="BD658" s="201">
        <v>0</v>
      </c>
      <c r="BE658" s="201">
        <v>0</v>
      </c>
      <c r="BF658" s="201">
        <v>0</v>
      </c>
      <c r="BG658" s="201">
        <v>0</v>
      </c>
      <c r="BH658" s="201">
        <v>0</v>
      </c>
      <c r="BI658" s="201">
        <v>0</v>
      </c>
      <c r="BJ658" s="201">
        <v>0</v>
      </c>
      <c r="BK658" s="201">
        <v>0</v>
      </c>
      <c r="BL658" s="201">
        <v>0</v>
      </c>
      <c r="BM658" s="201">
        <v>0</v>
      </c>
      <c r="BN658" s="201">
        <v>0</v>
      </c>
      <c r="BO658" s="201">
        <v>0</v>
      </c>
      <c r="BP658" s="210">
        <v>0</v>
      </c>
      <c r="BQ658" s="201">
        <v>0</v>
      </c>
      <c r="BR658" s="201">
        <v>0</v>
      </c>
      <c r="BS658" s="201">
        <v>0</v>
      </c>
      <c r="BT658" s="201">
        <v>0</v>
      </c>
      <c r="BU658" s="201">
        <v>0</v>
      </c>
      <c r="BV658" s="201">
        <v>0</v>
      </c>
      <c r="BW658" s="201">
        <v>0</v>
      </c>
      <c r="BX658" s="201">
        <v>0</v>
      </c>
      <c r="BY658" s="201">
        <v>0</v>
      </c>
      <c r="BZ658" s="201">
        <v>0</v>
      </c>
      <c r="CA658" s="201">
        <v>0</v>
      </c>
      <c r="CB658" s="201">
        <v>0</v>
      </c>
      <c r="CC658" s="201">
        <v>0</v>
      </c>
      <c r="CD658" s="201">
        <v>0</v>
      </c>
      <c r="CE658" s="201">
        <v>0</v>
      </c>
      <c r="CF658" s="210">
        <v>0</v>
      </c>
    </row>
    <row r="659" spans="1:84" x14ac:dyDescent="0.25">
      <c r="A659" s="5" t="s">
        <v>264</v>
      </c>
      <c r="B659" s="5" t="s">
        <v>265</v>
      </c>
      <c r="C659" s="201">
        <v>67904.207130968862</v>
      </c>
      <c r="D659" s="201">
        <v>61.235053855530523</v>
      </c>
      <c r="E659" s="201">
        <v>287.18742038591148</v>
      </c>
      <c r="F659" s="201">
        <v>118.4483923945789</v>
      </c>
      <c r="G659" s="201">
        <v>10042.086255890106</v>
      </c>
      <c r="H659" s="201">
        <v>1117.2119674935257</v>
      </c>
      <c r="I659" s="201">
        <v>228.43098383702926</v>
      </c>
      <c r="J659" s="201">
        <v>215.01231702435877</v>
      </c>
      <c r="K659" s="201">
        <v>286.57141593300673</v>
      </c>
      <c r="L659" s="201">
        <v>127.02281379359341</v>
      </c>
      <c r="M659" s="201">
        <v>525.03848370200069</v>
      </c>
      <c r="N659" s="201">
        <v>276.95561133679098</v>
      </c>
      <c r="O659" s="201">
        <v>211.85177249763839</v>
      </c>
      <c r="P659" s="201">
        <v>866.76427951713458</v>
      </c>
      <c r="Q659" s="201">
        <v>167.04000870350498</v>
      </c>
      <c r="R659" s="201">
        <v>525.86622099490558</v>
      </c>
      <c r="S659" s="201">
        <v>125.5027253937548</v>
      </c>
      <c r="T659" s="201">
        <v>457.46639623061742</v>
      </c>
      <c r="U659" s="201">
        <v>272.45323586110339</v>
      </c>
      <c r="V659" s="201">
        <v>56.820125377923894</v>
      </c>
      <c r="W659" s="201">
        <v>2962.1002483642101</v>
      </c>
      <c r="X659" s="201">
        <v>416.27088518844215</v>
      </c>
      <c r="Y659" s="201">
        <v>819.65014655564505</v>
      </c>
      <c r="Z659" s="201">
        <v>557.27997355085017</v>
      </c>
      <c r="AA659" s="201">
        <v>2085.0336325571307</v>
      </c>
      <c r="AB659" s="201">
        <v>6155.9165295337161</v>
      </c>
      <c r="AC659" s="201">
        <v>13851.670163819857</v>
      </c>
      <c r="AD659" s="201">
        <v>32891.523157671945</v>
      </c>
      <c r="AE659" s="201">
        <v>8654.3030237688163</v>
      </c>
      <c r="AF659" s="201">
        <v>3937.4593173299259</v>
      </c>
      <c r="AG659" s="201">
        <v>1185.215891686986</v>
      </c>
      <c r="AH659" s="201">
        <v>141.03073716828678</v>
      </c>
      <c r="AI659" s="201">
        <v>41.538496514144136</v>
      </c>
      <c r="AJ659" s="201">
        <v>7320.8782968154892</v>
      </c>
      <c r="AK659" s="201">
        <v>633.04212264185958</v>
      </c>
      <c r="AL659" s="201">
        <v>8954.8637112931519</v>
      </c>
      <c r="AM659" s="201">
        <v>45.051217481631681</v>
      </c>
      <c r="AN659" s="201">
        <v>20123.91257377607</v>
      </c>
      <c r="AO659" s="201">
        <v>10230.817785638888</v>
      </c>
      <c r="AP659" s="201">
        <v>4563.9437748212667</v>
      </c>
      <c r="AQ659" s="201">
        <v>19.757735626145685</v>
      </c>
      <c r="AR659" s="201">
        <v>77.245182280639824</v>
      </c>
      <c r="AS659" s="201">
        <v>319.08246395734733</v>
      </c>
      <c r="AT659" s="201">
        <v>10761.175853113678</v>
      </c>
      <c r="AU659" s="201">
        <v>5.0129251133147069E-7</v>
      </c>
      <c r="AV659" s="201">
        <v>14792.822212797684</v>
      </c>
      <c r="AW659" s="201">
        <v>3919.0969161667199</v>
      </c>
      <c r="AX659" s="201">
        <v>821.34494221574869</v>
      </c>
      <c r="AY659" s="201">
        <v>852.57294549441497</v>
      </c>
      <c r="AZ659" s="201">
        <v>1860.5588865317052</v>
      </c>
      <c r="BA659" s="201">
        <v>625.46167721946904</v>
      </c>
      <c r="BB659" s="201">
        <v>620.22833525945259</v>
      </c>
      <c r="BC659" s="201">
        <v>465.78380230236331</v>
      </c>
      <c r="BD659" s="201">
        <v>3530.284661976727</v>
      </c>
      <c r="BE659" s="201">
        <v>14886.982447569981</v>
      </c>
      <c r="BF659" s="201">
        <v>993.59280944094405</v>
      </c>
      <c r="BG659" s="201">
        <v>2184.9829180419688</v>
      </c>
      <c r="BH659" s="201">
        <v>538.8423703422269</v>
      </c>
      <c r="BI659" s="201">
        <v>7897.6658608549897</v>
      </c>
      <c r="BJ659" s="201">
        <v>4811.8777987331405</v>
      </c>
      <c r="BK659" s="201">
        <v>1606.4368431654643</v>
      </c>
      <c r="BL659" s="201">
        <v>352.96755400552024</v>
      </c>
      <c r="BM659" s="201">
        <v>2062.4556598583135</v>
      </c>
      <c r="BN659" s="201">
        <v>31.1615041574751</v>
      </c>
      <c r="BO659" s="201">
        <v>0</v>
      </c>
      <c r="BP659" s="210">
        <v>283477.05567898357</v>
      </c>
      <c r="BQ659" s="201">
        <v>0</v>
      </c>
      <c r="BR659" s="201">
        <v>0</v>
      </c>
      <c r="BS659" s="201">
        <v>0</v>
      </c>
      <c r="BT659" s="201">
        <v>0</v>
      </c>
      <c r="BU659" s="201">
        <v>0</v>
      </c>
      <c r="BV659" s="201">
        <v>0</v>
      </c>
      <c r="BW659" s="201">
        <v>0</v>
      </c>
      <c r="BX659" s="201">
        <v>0</v>
      </c>
      <c r="BY659" s="201">
        <v>0</v>
      </c>
      <c r="BZ659" s="201">
        <v>0</v>
      </c>
      <c r="CA659" s="201">
        <v>0</v>
      </c>
      <c r="CB659" s="201">
        <v>0</v>
      </c>
      <c r="CC659" s="201">
        <v>0</v>
      </c>
      <c r="CD659" s="201">
        <v>0</v>
      </c>
      <c r="CE659" s="201">
        <v>0</v>
      </c>
      <c r="CF659" s="210">
        <v>283477.05567898601</v>
      </c>
    </row>
    <row r="660" spans="1:84" x14ac:dyDescent="0.25">
      <c r="A660" s="5" t="s">
        <v>266</v>
      </c>
      <c r="B660" s="5" t="s">
        <v>267</v>
      </c>
      <c r="C660" s="201">
        <v>4865.9022072936787</v>
      </c>
      <c r="D660" s="201">
        <v>5.8700387489771799</v>
      </c>
      <c r="E660" s="201">
        <v>19.71604500545152</v>
      </c>
      <c r="F660" s="201">
        <v>39.381264435679213</v>
      </c>
      <c r="G660" s="201">
        <v>918.7261655799557</v>
      </c>
      <c r="H660" s="201">
        <v>105.25649554511574</v>
      </c>
      <c r="I660" s="201">
        <v>39.314776552231478</v>
      </c>
      <c r="J660" s="201">
        <v>37.264303711545836</v>
      </c>
      <c r="K660" s="201">
        <v>38.768146949315906</v>
      </c>
      <c r="L660" s="201">
        <v>84.678260755164047</v>
      </c>
      <c r="M660" s="201">
        <v>144.17374520452313</v>
      </c>
      <c r="N660" s="201">
        <v>67.991166308127958</v>
      </c>
      <c r="O660" s="201">
        <v>29.731902594997337</v>
      </c>
      <c r="P660" s="201">
        <v>91.210220045698861</v>
      </c>
      <c r="Q660" s="201">
        <v>38.397799557083204</v>
      </c>
      <c r="R660" s="201">
        <v>89.170797396008311</v>
      </c>
      <c r="S660" s="201">
        <v>23.940497921789756</v>
      </c>
      <c r="T660" s="201">
        <v>94.072074657731719</v>
      </c>
      <c r="U660" s="201">
        <v>75.171248876083837</v>
      </c>
      <c r="V660" s="201">
        <v>8.8025429688003953</v>
      </c>
      <c r="W660" s="201">
        <v>235.79554389816985</v>
      </c>
      <c r="X660" s="201">
        <v>52.67656055821567</v>
      </c>
      <c r="Y660" s="201">
        <v>171.09298831691558</v>
      </c>
      <c r="Z660" s="201">
        <v>323.64712551650155</v>
      </c>
      <c r="AA660" s="201">
        <v>434.23780082535995</v>
      </c>
      <c r="AB660" s="201">
        <v>396.63040923139124</v>
      </c>
      <c r="AC660" s="201">
        <v>941.12849178780743</v>
      </c>
      <c r="AD660" s="201">
        <v>1478.8413765537625</v>
      </c>
      <c r="AE660" s="201">
        <v>6290.0915899769461</v>
      </c>
      <c r="AF660" s="201">
        <v>8403.8314862440166</v>
      </c>
      <c r="AG660" s="201">
        <v>270.28028983179956</v>
      </c>
      <c r="AH660" s="201">
        <v>26.418683601171438</v>
      </c>
      <c r="AI660" s="201">
        <v>25.217277523576513</v>
      </c>
      <c r="AJ660" s="201">
        <v>495.49283418527921</v>
      </c>
      <c r="AK660" s="201">
        <v>17.817506330010985</v>
      </c>
      <c r="AL660" s="201">
        <v>4511.722575798558</v>
      </c>
      <c r="AM660" s="201">
        <v>46.343205537239328</v>
      </c>
      <c r="AN660" s="201">
        <v>65.391776988452193</v>
      </c>
      <c r="AO660" s="201">
        <v>416.81239495858426</v>
      </c>
      <c r="AP660" s="201">
        <v>1122.5821088618686</v>
      </c>
      <c r="AQ660" s="201">
        <v>216.27551844836762</v>
      </c>
      <c r="AR660" s="201">
        <v>164.78148516213696</v>
      </c>
      <c r="AS660" s="201">
        <v>5.7998213449239415</v>
      </c>
      <c r="AT660" s="201">
        <v>449.68217840678153</v>
      </c>
      <c r="AU660" s="201">
        <v>3.6700205430130325E-8</v>
      </c>
      <c r="AV660" s="201">
        <v>1996.3434216365786</v>
      </c>
      <c r="AW660" s="201">
        <v>1023.0966946693225</v>
      </c>
      <c r="AX660" s="201">
        <v>115.35501955497011</v>
      </c>
      <c r="AY660" s="201">
        <v>191.47213287375416</v>
      </c>
      <c r="AZ660" s="201">
        <v>393.45814712114588</v>
      </c>
      <c r="BA660" s="201">
        <v>139.17724880656169</v>
      </c>
      <c r="BB660" s="201">
        <v>97.576643946279091</v>
      </c>
      <c r="BC660" s="201">
        <v>573.75666328129046</v>
      </c>
      <c r="BD660" s="201">
        <v>607.29896924181776</v>
      </c>
      <c r="BE660" s="201">
        <v>24143.107292515226</v>
      </c>
      <c r="BF660" s="201">
        <v>13951.215946283424</v>
      </c>
      <c r="BG660" s="201">
        <v>1676.2672004834749</v>
      </c>
      <c r="BH660" s="201">
        <v>55.880631616364099</v>
      </c>
      <c r="BI660" s="201">
        <v>72.635641710938899</v>
      </c>
      <c r="BJ660" s="201">
        <v>393.52384051444642</v>
      </c>
      <c r="BK660" s="201">
        <v>81.893813251364918</v>
      </c>
      <c r="BL660" s="201">
        <v>299.45578691853279</v>
      </c>
      <c r="BM660" s="201">
        <v>174.23404408173337</v>
      </c>
      <c r="BN660" s="201">
        <v>1.9647900067901034</v>
      </c>
      <c r="BO660" s="201">
        <v>0</v>
      </c>
      <c r="BP660" s="210">
        <v>79367.844658547314</v>
      </c>
      <c r="BQ660" s="201">
        <v>0</v>
      </c>
      <c r="BR660" s="201">
        <v>0</v>
      </c>
      <c r="BS660" s="201">
        <v>0</v>
      </c>
      <c r="BT660" s="201">
        <v>0</v>
      </c>
      <c r="BU660" s="201">
        <v>0</v>
      </c>
      <c r="BV660" s="201">
        <v>0</v>
      </c>
      <c r="BW660" s="201">
        <v>0</v>
      </c>
      <c r="BX660" s="201">
        <v>0</v>
      </c>
      <c r="BY660" s="201">
        <v>0</v>
      </c>
      <c r="BZ660" s="201">
        <v>0</v>
      </c>
      <c r="CA660" s="201">
        <v>0</v>
      </c>
      <c r="CB660" s="201">
        <v>0</v>
      </c>
      <c r="CC660" s="201">
        <v>0</v>
      </c>
      <c r="CD660" s="201">
        <v>0</v>
      </c>
      <c r="CE660" s="201">
        <v>0</v>
      </c>
      <c r="CF660" s="210">
        <v>79367.84465854615</v>
      </c>
    </row>
    <row r="661" spans="1:84" x14ac:dyDescent="0.25">
      <c r="A661" s="5" t="s">
        <v>268</v>
      </c>
      <c r="B661" s="5" t="s">
        <v>269</v>
      </c>
      <c r="C661" s="201">
        <v>7808.6818965660495</v>
      </c>
      <c r="D661" s="201">
        <v>388.82847968512715</v>
      </c>
      <c r="E661" s="201">
        <v>1.2407244224674328</v>
      </c>
      <c r="F661" s="201">
        <v>25.963602809871176</v>
      </c>
      <c r="G661" s="201">
        <v>1508.0557810343989</v>
      </c>
      <c r="H661" s="201">
        <v>185.35873436390989</v>
      </c>
      <c r="I661" s="201">
        <v>50.959650989708223</v>
      </c>
      <c r="J661" s="201">
        <v>33.249200249985847</v>
      </c>
      <c r="K661" s="201">
        <v>36.568507090909748</v>
      </c>
      <c r="L661" s="201">
        <v>53.603655068993618</v>
      </c>
      <c r="M661" s="201">
        <v>68.213725578268622</v>
      </c>
      <c r="N661" s="201">
        <v>58.874008393538531</v>
      </c>
      <c r="O661" s="201">
        <v>50.800088110055185</v>
      </c>
      <c r="P661" s="201">
        <v>62.305175891386114</v>
      </c>
      <c r="Q661" s="201">
        <v>15.557975957664723</v>
      </c>
      <c r="R661" s="201">
        <v>55.889482343481404</v>
      </c>
      <c r="S661" s="201">
        <v>10.068878286548014</v>
      </c>
      <c r="T661" s="201">
        <v>43.460528273484414</v>
      </c>
      <c r="U661" s="201">
        <v>13.266753792862168</v>
      </c>
      <c r="V661" s="201">
        <v>4.0917863425996188</v>
      </c>
      <c r="W661" s="201">
        <v>182.60294644004273</v>
      </c>
      <c r="X661" s="201">
        <v>71.411029985293965</v>
      </c>
      <c r="Y661" s="201">
        <v>50.267608665132798</v>
      </c>
      <c r="Z661" s="201">
        <v>31.748089069443381</v>
      </c>
      <c r="AA661" s="201">
        <v>181.26582526524112</v>
      </c>
      <c r="AB661" s="201">
        <v>598.27260984536815</v>
      </c>
      <c r="AC661" s="201">
        <v>1366.6831361080431</v>
      </c>
      <c r="AD661" s="201">
        <v>1769.7803518893088</v>
      </c>
      <c r="AE661" s="201">
        <v>2513.3560815865694</v>
      </c>
      <c r="AF661" s="201">
        <v>2842.1031325469248</v>
      </c>
      <c r="AG661" s="201">
        <v>693.1880390850306</v>
      </c>
      <c r="AH661" s="201">
        <v>19.99635525463033</v>
      </c>
      <c r="AI661" s="201">
        <v>91.944317906195124</v>
      </c>
      <c r="AJ661" s="201">
        <v>275.97272895156493</v>
      </c>
      <c r="AK661" s="201">
        <v>3.3506296666176367E-5</v>
      </c>
      <c r="AL661" s="201">
        <v>2522.3633067261308</v>
      </c>
      <c r="AM661" s="201">
        <v>218.40407194541035</v>
      </c>
      <c r="AN661" s="201">
        <v>5207.7946345759847</v>
      </c>
      <c r="AO661" s="201">
        <v>916.17917848705019</v>
      </c>
      <c r="AP661" s="201">
        <v>602.92100623274337</v>
      </c>
      <c r="AQ661" s="201">
        <v>1701.0662837470518</v>
      </c>
      <c r="AR661" s="201">
        <v>1272.6211285077716</v>
      </c>
      <c r="AS661" s="201">
        <v>27.606207629887535</v>
      </c>
      <c r="AT661" s="201">
        <v>714.96736753928917</v>
      </c>
      <c r="AU661" s="201">
        <v>1.7461018476037881E-7</v>
      </c>
      <c r="AV661" s="201">
        <v>543.97682418152863</v>
      </c>
      <c r="AW661" s="201">
        <v>295.68930899500356</v>
      </c>
      <c r="AX661" s="201">
        <v>76.894024528393402</v>
      </c>
      <c r="AY661" s="201">
        <v>90.690057308795019</v>
      </c>
      <c r="AZ661" s="201">
        <v>333.83688827721608</v>
      </c>
      <c r="BA661" s="201">
        <v>190.05668343111302</v>
      </c>
      <c r="BB661" s="201">
        <v>476.34880660132012</v>
      </c>
      <c r="BC661" s="201">
        <v>1094.0778058302221</v>
      </c>
      <c r="BD661" s="201">
        <v>387.91712844473318</v>
      </c>
      <c r="BE661" s="201">
        <v>11840.071915081346</v>
      </c>
      <c r="BF661" s="201">
        <v>4358.1523364995519</v>
      </c>
      <c r="BG661" s="201">
        <v>21870.581051289948</v>
      </c>
      <c r="BH661" s="201">
        <v>7016.3736766218863</v>
      </c>
      <c r="BI661" s="201">
        <v>17271.729751935971</v>
      </c>
      <c r="BJ661" s="201">
        <v>7891.0806422352616</v>
      </c>
      <c r="BK661" s="201">
        <v>14278.220426593602</v>
      </c>
      <c r="BL661" s="201">
        <v>52.73368641075291</v>
      </c>
      <c r="BM661" s="201">
        <v>4805.5413274618404</v>
      </c>
      <c r="BN661" s="201">
        <v>2.0107765572357419</v>
      </c>
      <c r="BO661" s="201">
        <v>0</v>
      </c>
      <c r="BP661" s="210">
        <v>127223.53722520813</v>
      </c>
      <c r="BQ661" s="201">
        <v>0</v>
      </c>
      <c r="BR661" s="201">
        <v>0</v>
      </c>
      <c r="BS661" s="201">
        <v>0</v>
      </c>
      <c r="BT661" s="201">
        <v>0</v>
      </c>
      <c r="BU661" s="201">
        <v>0</v>
      </c>
      <c r="BV661" s="201">
        <v>0</v>
      </c>
      <c r="BW661" s="201">
        <v>0</v>
      </c>
      <c r="BX661" s="201">
        <v>0</v>
      </c>
      <c r="BY661" s="201">
        <v>0</v>
      </c>
      <c r="BZ661" s="201">
        <v>0</v>
      </c>
      <c r="CA661" s="201">
        <v>0</v>
      </c>
      <c r="CB661" s="201">
        <v>0</v>
      </c>
      <c r="CC661" s="201">
        <v>0</v>
      </c>
      <c r="CD661" s="201">
        <v>0</v>
      </c>
      <c r="CE661" s="201">
        <v>0</v>
      </c>
      <c r="CF661" s="210">
        <v>127223.53722520918</v>
      </c>
    </row>
    <row r="662" spans="1:84" x14ac:dyDescent="0.25">
      <c r="A662" s="5" t="s">
        <v>270</v>
      </c>
      <c r="B662" s="5" t="s">
        <v>271</v>
      </c>
      <c r="C662" s="201">
        <v>0</v>
      </c>
      <c r="D662" s="201">
        <v>0</v>
      </c>
      <c r="E662" s="201">
        <v>0</v>
      </c>
      <c r="F662" s="201">
        <v>0</v>
      </c>
      <c r="G662" s="201">
        <v>0</v>
      </c>
      <c r="H662" s="201">
        <v>0</v>
      </c>
      <c r="I662" s="201">
        <v>0</v>
      </c>
      <c r="J662" s="201">
        <v>0</v>
      </c>
      <c r="K662" s="201">
        <v>0</v>
      </c>
      <c r="L662" s="201">
        <v>0</v>
      </c>
      <c r="M662" s="201">
        <v>0</v>
      </c>
      <c r="N662" s="201">
        <v>0</v>
      </c>
      <c r="O662" s="201">
        <v>0</v>
      </c>
      <c r="P662" s="201">
        <v>0</v>
      </c>
      <c r="Q662" s="201">
        <v>0</v>
      </c>
      <c r="R662" s="201">
        <v>0</v>
      </c>
      <c r="S662" s="201">
        <v>0</v>
      </c>
      <c r="T662" s="201">
        <v>0</v>
      </c>
      <c r="U662" s="201">
        <v>0</v>
      </c>
      <c r="V662" s="201">
        <v>0</v>
      </c>
      <c r="W662" s="201">
        <v>0</v>
      </c>
      <c r="X662" s="201">
        <v>0</v>
      </c>
      <c r="Y662" s="201">
        <v>0</v>
      </c>
      <c r="Z662" s="201">
        <v>0</v>
      </c>
      <c r="AA662" s="201">
        <v>0</v>
      </c>
      <c r="AB662" s="201">
        <v>0</v>
      </c>
      <c r="AC662" s="201">
        <v>0</v>
      </c>
      <c r="AD662" s="201">
        <v>0</v>
      </c>
      <c r="AE662" s="201">
        <v>0</v>
      </c>
      <c r="AF662" s="201">
        <v>0</v>
      </c>
      <c r="AG662" s="201">
        <v>0</v>
      </c>
      <c r="AH662" s="201">
        <v>0</v>
      </c>
      <c r="AI662" s="201">
        <v>0</v>
      </c>
      <c r="AJ662" s="201">
        <v>0</v>
      </c>
      <c r="AK662" s="201">
        <v>0</v>
      </c>
      <c r="AL662" s="201">
        <v>0</v>
      </c>
      <c r="AM662" s="201">
        <v>0</v>
      </c>
      <c r="AN662" s="201">
        <v>0</v>
      </c>
      <c r="AO662" s="201">
        <v>0</v>
      </c>
      <c r="AP662" s="201">
        <v>0</v>
      </c>
      <c r="AQ662" s="201">
        <v>0</v>
      </c>
      <c r="AR662" s="201">
        <v>0</v>
      </c>
      <c r="AS662" s="201">
        <v>0</v>
      </c>
      <c r="AT662" s="201">
        <v>0</v>
      </c>
      <c r="AU662" s="201">
        <v>0</v>
      </c>
      <c r="AV662" s="201">
        <v>0</v>
      </c>
      <c r="AW662" s="201">
        <v>0</v>
      </c>
      <c r="AX662" s="201">
        <v>0</v>
      </c>
      <c r="AY662" s="201">
        <v>0</v>
      </c>
      <c r="AZ662" s="201">
        <v>0</v>
      </c>
      <c r="BA662" s="201">
        <v>0</v>
      </c>
      <c r="BB662" s="201">
        <v>0</v>
      </c>
      <c r="BC662" s="201">
        <v>0</v>
      </c>
      <c r="BD662" s="201">
        <v>0</v>
      </c>
      <c r="BE662" s="201">
        <v>0</v>
      </c>
      <c r="BF662" s="201">
        <v>0</v>
      </c>
      <c r="BG662" s="201">
        <v>0</v>
      </c>
      <c r="BH662" s="201">
        <v>0</v>
      </c>
      <c r="BI662" s="201">
        <v>0</v>
      </c>
      <c r="BJ662" s="201">
        <v>0</v>
      </c>
      <c r="BK662" s="201">
        <v>0</v>
      </c>
      <c r="BL662" s="201">
        <v>0</v>
      </c>
      <c r="BM662" s="201">
        <v>0</v>
      </c>
      <c r="BN662" s="201">
        <v>0</v>
      </c>
      <c r="BO662" s="201">
        <v>0</v>
      </c>
      <c r="BP662" s="210">
        <v>0</v>
      </c>
      <c r="BQ662" s="201">
        <v>0</v>
      </c>
      <c r="BR662" s="201">
        <v>0</v>
      </c>
      <c r="BS662" s="201">
        <v>0</v>
      </c>
      <c r="BT662" s="201">
        <v>0</v>
      </c>
      <c r="BU662" s="201">
        <v>0</v>
      </c>
      <c r="BV662" s="201">
        <v>0</v>
      </c>
      <c r="BW662" s="201">
        <v>0</v>
      </c>
      <c r="BX662" s="201">
        <v>0</v>
      </c>
      <c r="BY662" s="201">
        <v>0</v>
      </c>
      <c r="BZ662" s="201">
        <v>0</v>
      </c>
      <c r="CA662" s="201">
        <v>0</v>
      </c>
      <c r="CB662" s="201">
        <v>0</v>
      </c>
      <c r="CC662" s="201">
        <v>0</v>
      </c>
      <c r="CD662" s="201">
        <v>0</v>
      </c>
      <c r="CE662" s="201">
        <v>0</v>
      </c>
      <c r="CF662" s="210">
        <v>0</v>
      </c>
    </row>
    <row r="663" spans="1:84" x14ac:dyDescent="0.25">
      <c r="A663" s="5" t="s">
        <v>272</v>
      </c>
      <c r="B663" s="5" t="s">
        <v>273</v>
      </c>
      <c r="C663" s="201">
        <v>1118.052075476244</v>
      </c>
      <c r="D663" s="201">
        <v>113.44624000987336</v>
      </c>
      <c r="E663" s="201">
        <v>2.1589017437478168E-3</v>
      </c>
      <c r="F663" s="201">
        <v>0.11246356974431626</v>
      </c>
      <c r="G663" s="201">
        <v>22.092665833118538</v>
      </c>
      <c r="H663" s="201">
        <v>1.6158713845594299</v>
      </c>
      <c r="I663" s="201">
        <v>1.2927981147995973E-6</v>
      </c>
      <c r="J663" s="201">
        <v>63.537343203210966</v>
      </c>
      <c r="K663" s="201">
        <v>122.58194282617478</v>
      </c>
      <c r="L663" s="201">
        <v>5.0605787552169611E-6</v>
      </c>
      <c r="M663" s="201">
        <v>1.6088339864746876E-6</v>
      </c>
      <c r="N663" s="201">
        <v>1.5099794712001866E-6</v>
      </c>
      <c r="O663" s="201">
        <v>4.2171310350671964</v>
      </c>
      <c r="P663" s="201">
        <v>1.8191058718615021E-6</v>
      </c>
      <c r="Q663" s="201">
        <v>8.8747515004770155E-7</v>
      </c>
      <c r="R663" s="201">
        <v>0.4483982906210453</v>
      </c>
      <c r="S663" s="201">
        <v>7.1239887549068735E-7</v>
      </c>
      <c r="T663" s="201">
        <v>3.5823092601862082E-3</v>
      </c>
      <c r="U663" s="201">
        <v>1.5572717171747896E-6</v>
      </c>
      <c r="V663" s="201">
        <v>1.3185768623956441E-6</v>
      </c>
      <c r="W663" s="201">
        <v>2.2389770345046724E-6</v>
      </c>
      <c r="X663" s="201">
        <v>8.6562366713443376E-2</v>
      </c>
      <c r="Y663" s="201">
        <v>2.7446074685920052E-6</v>
      </c>
      <c r="Z663" s="201">
        <v>1.5834328120319925</v>
      </c>
      <c r="AA663" s="201">
        <v>4.2776606316128092</v>
      </c>
      <c r="AB663" s="201">
        <v>118.36399375656319</v>
      </c>
      <c r="AC663" s="201">
        <v>240.0646200095054</v>
      </c>
      <c r="AD663" s="201">
        <v>107.0013328892948</v>
      </c>
      <c r="AE663" s="201">
        <v>1224.0262596724206</v>
      </c>
      <c r="AF663" s="201">
        <v>12865.899891959056</v>
      </c>
      <c r="AG663" s="201">
        <v>26.160631440156966</v>
      </c>
      <c r="AH663" s="201">
        <v>35.584495828636499</v>
      </c>
      <c r="AI663" s="201">
        <v>639.03347084218694</v>
      </c>
      <c r="AJ663" s="201">
        <v>434.83223834958079</v>
      </c>
      <c r="AK663" s="201">
        <v>1.9130855888467697E-6</v>
      </c>
      <c r="AL663" s="201">
        <v>61416.915935174598</v>
      </c>
      <c r="AM663" s="201">
        <v>913.46832556418599</v>
      </c>
      <c r="AN663" s="201">
        <v>75.983136163703435</v>
      </c>
      <c r="AO663" s="201">
        <v>847.17370227398612</v>
      </c>
      <c r="AP663" s="201">
        <v>362.37868510909311</v>
      </c>
      <c r="AQ663" s="201">
        <v>1.564753469192446E-2</v>
      </c>
      <c r="AR663" s="201">
        <v>9.8168958996459228</v>
      </c>
      <c r="AS663" s="201">
        <v>384.23233441588263</v>
      </c>
      <c r="AT663" s="201">
        <v>333.164056082613</v>
      </c>
      <c r="AU663" s="201">
        <v>1.9141802139637358E-6</v>
      </c>
      <c r="AV663" s="201">
        <v>14.295737512494906</v>
      </c>
      <c r="AW663" s="201">
        <v>1707.7100042213954</v>
      </c>
      <c r="AX663" s="201">
        <v>92.83819707470488</v>
      </c>
      <c r="AY663" s="201">
        <v>112.47856748373398</v>
      </c>
      <c r="AZ663" s="201">
        <v>36.551048269591426</v>
      </c>
      <c r="BA663" s="201">
        <v>4315.1445836915682</v>
      </c>
      <c r="BB663" s="201">
        <v>2.4059349425107981</v>
      </c>
      <c r="BC663" s="201">
        <v>776.79971926460678</v>
      </c>
      <c r="BD663" s="201">
        <v>519.74187238224602</v>
      </c>
      <c r="BE663" s="201">
        <v>2544.0448729491422</v>
      </c>
      <c r="BF663" s="201">
        <v>12884.553174251208</v>
      </c>
      <c r="BG663" s="201">
        <v>1125.2729751610182</v>
      </c>
      <c r="BH663" s="201">
        <v>2501.5405916591867</v>
      </c>
      <c r="BI663" s="201">
        <v>283741.42256753845</v>
      </c>
      <c r="BJ663" s="201">
        <v>2439.0404422415036</v>
      </c>
      <c r="BK663" s="201">
        <v>1910.7172389267428</v>
      </c>
      <c r="BL663" s="201">
        <v>18.03806935740991</v>
      </c>
      <c r="BM663" s="201">
        <v>684.99028224500353</v>
      </c>
      <c r="BN663" s="201">
        <v>4.0785589675465068E-3</v>
      </c>
      <c r="BO663" s="201">
        <v>0</v>
      </c>
      <c r="BP663" s="210">
        <v>396913.76316392515</v>
      </c>
      <c r="BQ663" s="201">
        <v>1405.9036900624633</v>
      </c>
      <c r="BR663" s="201">
        <v>0</v>
      </c>
      <c r="BS663" s="201">
        <v>0</v>
      </c>
      <c r="BT663" s="201">
        <v>1405.9036900624633</v>
      </c>
      <c r="BU663" s="201">
        <v>0</v>
      </c>
      <c r="BV663" s="201">
        <v>0</v>
      </c>
      <c r="BW663" s="201">
        <v>0</v>
      </c>
      <c r="BX663" s="201">
        <v>0</v>
      </c>
      <c r="BY663" s="201">
        <v>0</v>
      </c>
      <c r="BZ663" s="201">
        <v>98.018091199162882</v>
      </c>
      <c r="CA663" s="201">
        <v>80.198265059938421</v>
      </c>
      <c r="CB663" s="201">
        <v>17.819826139202632</v>
      </c>
      <c r="CC663" s="201">
        <v>32.986296966526425</v>
      </c>
      <c r="CD663" s="201">
        <v>131.0043881656602</v>
      </c>
      <c r="CE663" s="201">
        <v>1536.9080782281235</v>
      </c>
      <c r="CF663" s="210">
        <v>398450.67124215327</v>
      </c>
    </row>
    <row r="664" spans="1:84" x14ac:dyDescent="0.25">
      <c r="A664" s="5" t="s">
        <v>274</v>
      </c>
      <c r="B664" s="5" t="s">
        <v>275</v>
      </c>
      <c r="C664" s="201">
        <v>3911.4071631108136</v>
      </c>
      <c r="D664" s="201">
        <v>220.06216353632936</v>
      </c>
      <c r="E664" s="201">
        <v>9.1391357368657625E-3</v>
      </c>
      <c r="F664" s="201">
        <v>6.727682262478492</v>
      </c>
      <c r="G664" s="201">
        <v>1070.0399858476148</v>
      </c>
      <c r="H664" s="201">
        <v>116.70756455518745</v>
      </c>
      <c r="I664" s="201">
        <v>28.527043337480194</v>
      </c>
      <c r="J664" s="201">
        <v>16.688631812813441</v>
      </c>
      <c r="K664" s="201">
        <v>29.729774215634436</v>
      </c>
      <c r="L664" s="201">
        <v>12.467584234442114</v>
      </c>
      <c r="M664" s="201">
        <v>96.795818103072008</v>
      </c>
      <c r="N664" s="201">
        <v>55.152424354524115</v>
      </c>
      <c r="O664" s="201">
        <v>35.333892979741449</v>
      </c>
      <c r="P664" s="201">
        <v>50.414563473359976</v>
      </c>
      <c r="Q664" s="201">
        <v>191.90880072825991</v>
      </c>
      <c r="R664" s="201">
        <v>1557.1221997657117</v>
      </c>
      <c r="S664" s="201">
        <v>22.740183708159257</v>
      </c>
      <c r="T664" s="201">
        <v>236.04356677872812</v>
      </c>
      <c r="U664" s="201">
        <v>14007.064628878579</v>
      </c>
      <c r="V664" s="201">
        <v>153.94151109579781</v>
      </c>
      <c r="W664" s="201">
        <v>511.60101055894734</v>
      </c>
      <c r="X664" s="201">
        <v>79.601234835807617</v>
      </c>
      <c r="Y664" s="201">
        <v>986.86854670012144</v>
      </c>
      <c r="Z664" s="201">
        <v>49.429615457865808</v>
      </c>
      <c r="AA664" s="201">
        <v>46.098046689981771</v>
      </c>
      <c r="AB664" s="201">
        <v>284.27582383815491</v>
      </c>
      <c r="AC664" s="201">
        <v>570.97430727680853</v>
      </c>
      <c r="AD664" s="201">
        <v>48.950898578367955</v>
      </c>
      <c r="AE664" s="201">
        <v>1895.1781933892184</v>
      </c>
      <c r="AF664" s="201">
        <v>535.23537845554051</v>
      </c>
      <c r="AG664" s="201">
        <v>59.216547031442801</v>
      </c>
      <c r="AH664" s="201">
        <v>11.264949648646414</v>
      </c>
      <c r="AI664" s="201">
        <v>164.6984376011398</v>
      </c>
      <c r="AJ664" s="201">
        <v>144.1690845758618</v>
      </c>
      <c r="AK664" s="201">
        <v>84.955177072061701</v>
      </c>
      <c r="AL664" s="201">
        <v>16273.557840357615</v>
      </c>
      <c r="AM664" s="201">
        <v>272.32618119678477</v>
      </c>
      <c r="AN664" s="201">
        <v>2140.7639559451154</v>
      </c>
      <c r="AO664" s="201">
        <v>4700.3475404851542</v>
      </c>
      <c r="AP664" s="201">
        <v>657.57386838935167</v>
      </c>
      <c r="AQ664" s="201">
        <v>0.32541407826517732</v>
      </c>
      <c r="AR664" s="201">
        <v>0.66728282599162969</v>
      </c>
      <c r="AS664" s="201">
        <v>3.3208465944670031</v>
      </c>
      <c r="AT664" s="201">
        <v>410.27856754254196</v>
      </c>
      <c r="AU664" s="201">
        <v>3.0643986005580222E-7</v>
      </c>
      <c r="AV664" s="201">
        <v>246.46438906080249</v>
      </c>
      <c r="AW664" s="201">
        <v>42.23098986462854</v>
      </c>
      <c r="AX664" s="201">
        <v>14.154792801009354</v>
      </c>
      <c r="AY664" s="201">
        <v>8.9471292865467476</v>
      </c>
      <c r="AZ664" s="201">
        <v>20.765023702696823</v>
      </c>
      <c r="BA664" s="201">
        <v>300.49632602617464</v>
      </c>
      <c r="BB664" s="201">
        <v>17.398740338068798</v>
      </c>
      <c r="BC664" s="201">
        <v>611.8684519704957</v>
      </c>
      <c r="BD664" s="201">
        <v>29.477865570718059</v>
      </c>
      <c r="BE664" s="201">
        <v>956.89203356649705</v>
      </c>
      <c r="BF664" s="201">
        <v>526.00685154283724</v>
      </c>
      <c r="BG664" s="201">
        <v>276.22114121817253</v>
      </c>
      <c r="BH664" s="201">
        <v>4337.3821907303336</v>
      </c>
      <c r="BI664" s="201">
        <v>9125.3017416840412</v>
      </c>
      <c r="BJ664" s="201">
        <v>6700.6584830026077</v>
      </c>
      <c r="BK664" s="201">
        <v>7384.4928108088989</v>
      </c>
      <c r="BL664" s="201">
        <v>40.577073408026749</v>
      </c>
      <c r="BM664" s="201">
        <v>2382.9318443713564</v>
      </c>
      <c r="BN664" s="201">
        <v>1.2590047605801624E-3</v>
      </c>
      <c r="BO664" s="201">
        <v>0</v>
      </c>
      <c r="BP664" s="210">
        <v>84772.832209304848</v>
      </c>
      <c r="BQ664" s="201">
        <v>0</v>
      </c>
      <c r="BR664" s="201">
        <v>0</v>
      </c>
      <c r="BS664" s="201">
        <v>0</v>
      </c>
      <c r="BT664" s="201">
        <v>0</v>
      </c>
      <c r="BU664" s="201">
        <v>0</v>
      </c>
      <c r="BV664" s="201">
        <v>0</v>
      </c>
      <c r="BW664" s="201">
        <v>0</v>
      </c>
      <c r="BX664" s="201">
        <v>0</v>
      </c>
      <c r="BY664" s="201">
        <v>0</v>
      </c>
      <c r="BZ664" s="201">
        <v>0</v>
      </c>
      <c r="CA664" s="201">
        <v>0</v>
      </c>
      <c r="CB664" s="201">
        <v>0</v>
      </c>
      <c r="CC664" s="201">
        <v>0</v>
      </c>
      <c r="CD664" s="201">
        <v>0</v>
      </c>
      <c r="CE664" s="201">
        <v>0</v>
      </c>
      <c r="CF664" s="210">
        <v>84772.832209304906</v>
      </c>
    </row>
    <row r="665" spans="1:84" x14ac:dyDescent="0.25">
      <c r="A665" s="5" t="s">
        <v>276</v>
      </c>
      <c r="B665" s="5" t="s">
        <v>277</v>
      </c>
      <c r="C665" s="201">
        <v>0</v>
      </c>
      <c r="D665" s="201">
        <v>0</v>
      </c>
      <c r="E665" s="201">
        <v>0</v>
      </c>
      <c r="F665" s="201">
        <v>0</v>
      </c>
      <c r="G665" s="201">
        <v>0</v>
      </c>
      <c r="H665" s="201">
        <v>0</v>
      </c>
      <c r="I665" s="201">
        <v>0</v>
      </c>
      <c r="J665" s="201">
        <v>0</v>
      </c>
      <c r="K665" s="201">
        <v>0</v>
      </c>
      <c r="L665" s="201">
        <v>0</v>
      </c>
      <c r="M665" s="201">
        <v>0</v>
      </c>
      <c r="N665" s="201">
        <v>0</v>
      </c>
      <c r="O665" s="201">
        <v>0</v>
      </c>
      <c r="P665" s="201">
        <v>0</v>
      </c>
      <c r="Q665" s="201">
        <v>0</v>
      </c>
      <c r="R665" s="201">
        <v>0</v>
      </c>
      <c r="S665" s="201">
        <v>0</v>
      </c>
      <c r="T665" s="201">
        <v>0</v>
      </c>
      <c r="U665" s="201">
        <v>0</v>
      </c>
      <c r="V665" s="201">
        <v>0</v>
      </c>
      <c r="W665" s="201">
        <v>0</v>
      </c>
      <c r="X665" s="201">
        <v>0</v>
      </c>
      <c r="Y665" s="201">
        <v>0</v>
      </c>
      <c r="Z665" s="201">
        <v>0</v>
      </c>
      <c r="AA665" s="201">
        <v>0</v>
      </c>
      <c r="AB665" s="201">
        <v>0</v>
      </c>
      <c r="AC665" s="201">
        <v>0</v>
      </c>
      <c r="AD665" s="201">
        <v>0</v>
      </c>
      <c r="AE665" s="201">
        <v>0</v>
      </c>
      <c r="AF665" s="201">
        <v>0</v>
      </c>
      <c r="AG665" s="201">
        <v>0</v>
      </c>
      <c r="AH665" s="201">
        <v>0</v>
      </c>
      <c r="AI665" s="201">
        <v>0</v>
      </c>
      <c r="AJ665" s="201">
        <v>0</v>
      </c>
      <c r="AK665" s="201">
        <v>0</v>
      </c>
      <c r="AL665" s="201">
        <v>0</v>
      </c>
      <c r="AM665" s="201">
        <v>0</v>
      </c>
      <c r="AN665" s="201">
        <v>0</v>
      </c>
      <c r="AO665" s="201">
        <v>0</v>
      </c>
      <c r="AP665" s="201">
        <v>0</v>
      </c>
      <c r="AQ665" s="201">
        <v>0</v>
      </c>
      <c r="AR665" s="201">
        <v>0</v>
      </c>
      <c r="AS665" s="201">
        <v>0</v>
      </c>
      <c r="AT665" s="201">
        <v>0</v>
      </c>
      <c r="AU665" s="201">
        <v>0</v>
      </c>
      <c r="AV665" s="201">
        <v>0</v>
      </c>
      <c r="AW665" s="201">
        <v>0</v>
      </c>
      <c r="AX665" s="201">
        <v>0</v>
      </c>
      <c r="AY665" s="201">
        <v>0</v>
      </c>
      <c r="AZ665" s="201">
        <v>0</v>
      </c>
      <c r="BA665" s="201">
        <v>0</v>
      </c>
      <c r="BB665" s="201">
        <v>0</v>
      </c>
      <c r="BC665" s="201">
        <v>0</v>
      </c>
      <c r="BD665" s="201">
        <v>0</v>
      </c>
      <c r="BE665" s="201">
        <v>0</v>
      </c>
      <c r="BF665" s="201">
        <v>0</v>
      </c>
      <c r="BG665" s="201">
        <v>0</v>
      </c>
      <c r="BH665" s="201">
        <v>0</v>
      </c>
      <c r="BI665" s="201">
        <v>0</v>
      </c>
      <c r="BJ665" s="201">
        <v>0</v>
      </c>
      <c r="BK665" s="201">
        <v>0</v>
      </c>
      <c r="BL665" s="201">
        <v>0</v>
      </c>
      <c r="BM665" s="201">
        <v>0</v>
      </c>
      <c r="BN665" s="201">
        <v>0</v>
      </c>
      <c r="BO665" s="201">
        <v>0</v>
      </c>
      <c r="BP665" s="210">
        <v>0</v>
      </c>
      <c r="BQ665" s="201">
        <v>0</v>
      </c>
      <c r="BR665" s="201">
        <v>0</v>
      </c>
      <c r="BS665" s="201">
        <v>0</v>
      </c>
      <c r="BT665" s="201">
        <v>0</v>
      </c>
      <c r="BU665" s="201">
        <v>0</v>
      </c>
      <c r="BV665" s="201">
        <v>0</v>
      </c>
      <c r="BW665" s="201">
        <v>0</v>
      </c>
      <c r="BX665" s="201">
        <v>0</v>
      </c>
      <c r="BY665" s="201">
        <v>0</v>
      </c>
      <c r="BZ665" s="201">
        <v>0</v>
      </c>
      <c r="CA665" s="201">
        <v>0</v>
      </c>
      <c r="CB665" s="201">
        <v>0</v>
      </c>
      <c r="CC665" s="201">
        <v>0</v>
      </c>
      <c r="CD665" s="201">
        <v>0</v>
      </c>
      <c r="CE665" s="201">
        <v>0</v>
      </c>
      <c r="CF665" s="210">
        <v>0</v>
      </c>
    </row>
    <row r="666" spans="1:84" x14ac:dyDescent="0.25">
      <c r="A666" s="5" t="s">
        <v>278</v>
      </c>
      <c r="B666" s="5" t="s">
        <v>279</v>
      </c>
      <c r="C666" s="201">
        <v>0</v>
      </c>
      <c r="D666" s="201">
        <v>0</v>
      </c>
      <c r="E666" s="201">
        <v>0</v>
      </c>
      <c r="F666" s="201">
        <v>0</v>
      </c>
      <c r="G666" s="201">
        <v>0</v>
      </c>
      <c r="H666" s="201">
        <v>0</v>
      </c>
      <c r="I666" s="201">
        <v>0</v>
      </c>
      <c r="J666" s="201">
        <v>0</v>
      </c>
      <c r="K666" s="201">
        <v>0</v>
      </c>
      <c r="L666" s="201">
        <v>0</v>
      </c>
      <c r="M666" s="201">
        <v>0</v>
      </c>
      <c r="N666" s="201">
        <v>0</v>
      </c>
      <c r="O666" s="201">
        <v>0</v>
      </c>
      <c r="P666" s="201">
        <v>0</v>
      </c>
      <c r="Q666" s="201">
        <v>0</v>
      </c>
      <c r="R666" s="201">
        <v>0</v>
      </c>
      <c r="S666" s="201">
        <v>0</v>
      </c>
      <c r="T666" s="201">
        <v>0</v>
      </c>
      <c r="U666" s="201">
        <v>0</v>
      </c>
      <c r="V666" s="201">
        <v>0</v>
      </c>
      <c r="W666" s="201">
        <v>0</v>
      </c>
      <c r="X666" s="201">
        <v>0</v>
      </c>
      <c r="Y666" s="201">
        <v>0</v>
      </c>
      <c r="Z666" s="201">
        <v>0</v>
      </c>
      <c r="AA666" s="201">
        <v>0</v>
      </c>
      <c r="AB666" s="201">
        <v>0</v>
      </c>
      <c r="AC666" s="201">
        <v>0</v>
      </c>
      <c r="AD666" s="201">
        <v>0</v>
      </c>
      <c r="AE666" s="201">
        <v>0</v>
      </c>
      <c r="AF666" s="201">
        <v>0</v>
      </c>
      <c r="AG666" s="201">
        <v>0</v>
      </c>
      <c r="AH666" s="201">
        <v>0</v>
      </c>
      <c r="AI666" s="201">
        <v>0</v>
      </c>
      <c r="AJ666" s="201">
        <v>0</v>
      </c>
      <c r="AK666" s="201">
        <v>0</v>
      </c>
      <c r="AL666" s="201">
        <v>0</v>
      </c>
      <c r="AM666" s="201">
        <v>0</v>
      </c>
      <c r="AN666" s="201">
        <v>0</v>
      </c>
      <c r="AO666" s="201">
        <v>0</v>
      </c>
      <c r="AP666" s="201">
        <v>0</v>
      </c>
      <c r="AQ666" s="201">
        <v>0</v>
      </c>
      <c r="AR666" s="201">
        <v>0</v>
      </c>
      <c r="AS666" s="201">
        <v>0</v>
      </c>
      <c r="AT666" s="201">
        <v>0</v>
      </c>
      <c r="AU666" s="201">
        <v>0</v>
      </c>
      <c r="AV666" s="201">
        <v>0</v>
      </c>
      <c r="AW666" s="201">
        <v>0</v>
      </c>
      <c r="AX666" s="201">
        <v>0</v>
      </c>
      <c r="AY666" s="201">
        <v>0</v>
      </c>
      <c r="AZ666" s="201">
        <v>0</v>
      </c>
      <c r="BA666" s="201">
        <v>0</v>
      </c>
      <c r="BB666" s="201">
        <v>0</v>
      </c>
      <c r="BC666" s="201">
        <v>0</v>
      </c>
      <c r="BD666" s="201">
        <v>0</v>
      </c>
      <c r="BE666" s="201">
        <v>0</v>
      </c>
      <c r="BF666" s="201">
        <v>0</v>
      </c>
      <c r="BG666" s="201">
        <v>0</v>
      </c>
      <c r="BH666" s="201">
        <v>0</v>
      </c>
      <c r="BI666" s="201">
        <v>0</v>
      </c>
      <c r="BJ666" s="201">
        <v>0</v>
      </c>
      <c r="BK666" s="201">
        <v>0</v>
      </c>
      <c r="BL666" s="201">
        <v>0</v>
      </c>
      <c r="BM666" s="201">
        <v>0</v>
      </c>
      <c r="BN666" s="201">
        <v>0</v>
      </c>
      <c r="BO666" s="201">
        <v>0</v>
      </c>
      <c r="BP666" s="210">
        <v>0</v>
      </c>
      <c r="BQ666" s="201">
        <v>0</v>
      </c>
      <c r="BR666" s="201">
        <v>0</v>
      </c>
      <c r="BS666" s="201">
        <v>0</v>
      </c>
      <c r="BT666" s="201">
        <v>0</v>
      </c>
      <c r="BU666" s="201">
        <v>0</v>
      </c>
      <c r="BV666" s="201">
        <v>0</v>
      </c>
      <c r="BW666" s="201">
        <v>0</v>
      </c>
      <c r="BX666" s="201">
        <v>0</v>
      </c>
      <c r="BY666" s="201">
        <v>0</v>
      </c>
      <c r="BZ666" s="201">
        <v>0</v>
      </c>
      <c r="CA666" s="201">
        <v>0</v>
      </c>
      <c r="CB666" s="201">
        <v>0</v>
      </c>
      <c r="CC666" s="201">
        <v>0</v>
      </c>
      <c r="CD666" s="201">
        <v>0</v>
      </c>
      <c r="CE666" s="201">
        <v>0</v>
      </c>
      <c r="CF666" s="210">
        <v>0</v>
      </c>
    </row>
    <row r="667" spans="1:84" x14ac:dyDescent="0.25">
      <c r="A667" s="5" t="s">
        <v>280</v>
      </c>
      <c r="B667" s="5" t="s">
        <v>281</v>
      </c>
      <c r="C667" s="201">
        <v>0</v>
      </c>
      <c r="D667" s="201">
        <v>0</v>
      </c>
      <c r="E667" s="201">
        <v>0</v>
      </c>
      <c r="F667" s="201">
        <v>0</v>
      </c>
      <c r="G667" s="201">
        <v>0</v>
      </c>
      <c r="H667" s="201">
        <v>0</v>
      </c>
      <c r="I667" s="201">
        <v>0</v>
      </c>
      <c r="J667" s="201">
        <v>0</v>
      </c>
      <c r="K667" s="201">
        <v>0</v>
      </c>
      <c r="L667" s="201">
        <v>0</v>
      </c>
      <c r="M667" s="201">
        <v>0</v>
      </c>
      <c r="N667" s="201">
        <v>0</v>
      </c>
      <c r="O667" s="201">
        <v>0</v>
      </c>
      <c r="P667" s="201">
        <v>0</v>
      </c>
      <c r="Q667" s="201">
        <v>0</v>
      </c>
      <c r="R667" s="201">
        <v>0</v>
      </c>
      <c r="S667" s="201">
        <v>0</v>
      </c>
      <c r="T667" s="201">
        <v>0</v>
      </c>
      <c r="U667" s="201">
        <v>0</v>
      </c>
      <c r="V667" s="201">
        <v>0</v>
      </c>
      <c r="W667" s="201">
        <v>0</v>
      </c>
      <c r="X667" s="201">
        <v>0</v>
      </c>
      <c r="Y667" s="201">
        <v>0</v>
      </c>
      <c r="Z667" s="201">
        <v>0</v>
      </c>
      <c r="AA667" s="201">
        <v>0</v>
      </c>
      <c r="AB667" s="201">
        <v>0</v>
      </c>
      <c r="AC667" s="201">
        <v>0</v>
      </c>
      <c r="AD667" s="201">
        <v>0</v>
      </c>
      <c r="AE667" s="201">
        <v>0</v>
      </c>
      <c r="AF667" s="201">
        <v>0</v>
      </c>
      <c r="AG667" s="201">
        <v>0</v>
      </c>
      <c r="AH667" s="201">
        <v>0</v>
      </c>
      <c r="AI667" s="201">
        <v>0</v>
      </c>
      <c r="AJ667" s="201">
        <v>0</v>
      </c>
      <c r="AK667" s="201">
        <v>0</v>
      </c>
      <c r="AL667" s="201">
        <v>0</v>
      </c>
      <c r="AM667" s="201">
        <v>0</v>
      </c>
      <c r="AN667" s="201">
        <v>0</v>
      </c>
      <c r="AO667" s="201">
        <v>0</v>
      </c>
      <c r="AP667" s="201">
        <v>0</v>
      </c>
      <c r="AQ667" s="201">
        <v>0</v>
      </c>
      <c r="AR667" s="201">
        <v>0</v>
      </c>
      <c r="AS667" s="201">
        <v>0</v>
      </c>
      <c r="AT667" s="201">
        <v>0</v>
      </c>
      <c r="AU667" s="201">
        <v>0</v>
      </c>
      <c r="AV667" s="201">
        <v>0</v>
      </c>
      <c r="AW667" s="201">
        <v>0</v>
      </c>
      <c r="AX667" s="201">
        <v>0</v>
      </c>
      <c r="AY667" s="201">
        <v>0</v>
      </c>
      <c r="AZ667" s="201">
        <v>0</v>
      </c>
      <c r="BA667" s="201">
        <v>0</v>
      </c>
      <c r="BB667" s="201">
        <v>0</v>
      </c>
      <c r="BC667" s="201">
        <v>0</v>
      </c>
      <c r="BD667" s="201">
        <v>0</v>
      </c>
      <c r="BE667" s="201">
        <v>0</v>
      </c>
      <c r="BF667" s="201">
        <v>0</v>
      </c>
      <c r="BG667" s="201">
        <v>0</v>
      </c>
      <c r="BH667" s="201">
        <v>0</v>
      </c>
      <c r="BI667" s="201">
        <v>0</v>
      </c>
      <c r="BJ667" s="201">
        <v>0</v>
      </c>
      <c r="BK667" s="201">
        <v>0</v>
      </c>
      <c r="BL667" s="201">
        <v>0</v>
      </c>
      <c r="BM667" s="201">
        <v>0</v>
      </c>
      <c r="BN667" s="201">
        <v>0</v>
      </c>
      <c r="BO667" s="201">
        <v>0</v>
      </c>
      <c r="BP667" s="210">
        <v>0</v>
      </c>
      <c r="BQ667" s="201">
        <v>0</v>
      </c>
      <c r="BR667" s="201">
        <v>0</v>
      </c>
      <c r="BS667" s="201">
        <v>0</v>
      </c>
      <c r="BT667" s="201">
        <v>0</v>
      </c>
      <c r="BU667" s="201">
        <v>0</v>
      </c>
      <c r="BV667" s="201">
        <v>0</v>
      </c>
      <c r="BW667" s="201">
        <v>0</v>
      </c>
      <c r="BX667" s="201">
        <v>0</v>
      </c>
      <c r="BY667" s="201">
        <v>0</v>
      </c>
      <c r="BZ667" s="201">
        <v>0</v>
      </c>
      <c r="CA667" s="201">
        <v>0</v>
      </c>
      <c r="CB667" s="201">
        <v>0</v>
      </c>
      <c r="CC667" s="201">
        <v>0</v>
      </c>
      <c r="CD667" s="201">
        <v>0</v>
      </c>
      <c r="CE667" s="201">
        <v>0</v>
      </c>
      <c r="CF667" s="210">
        <v>0</v>
      </c>
    </row>
    <row r="668" spans="1:84" x14ac:dyDescent="0.25">
      <c r="A668" s="5" t="s">
        <v>282</v>
      </c>
      <c r="B668" s="5" t="s">
        <v>283</v>
      </c>
      <c r="C668" s="201">
        <v>0</v>
      </c>
      <c r="D668" s="201">
        <v>0</v>
      </c>
      <c r="E668" s="201">
        <v>0</v>
      </c>
      <c r="F668" s="201">
        <v>0</v>
      </c>
      <c r="G668" s="201">
        <v>0</v>
      </c>
      <c r="H668" s="201">
        <v>0</v>
      </c>
      <c r="I668" s="201">
        <v>0</v>
      </c>
      <c r="J668" s="201">
        <v>0</v>
      </c>
      <c r="K668" s="201">
        <v>0</v>
      </c>
      <c r="L668" s="201">
        <v>0</v>
      </c>
      <c r="M668" s="201">
        <v>0</v>
      </c>
      <c r="N668" s="201">
        <v>0</v>
      </c>
      <c r="O668" s="201">
        <v>0</v>
      </c>
      <c r="P668" s="201">
        <v>0</v>
      </c>
      <c r="Q668" s="201">
        <v>0</v>
      </c>
      <c r="R668" s="201">
        <v>0</v>
      </c>
      <c r="S668" s="201">
        <v>0</v>
      </c>
      <c r="T668" s="201">
        <v>0</v>
      </c>
      <c r="U668" s="201">
        <v>0</v>
      </c>
      <c r="V668" s="201">
        <v>0</v>
      </c>
      <c r="W668" s="201">
        <v>0</v>
      </c>
      <c r="X668" s="201">
        <v>0</v>
      </c>
      <c r="Y668" s="201">
        <v>0</v>
      </c>
      <c r="Z668" s="201">
        <v>0</v>
      </c>
      <c r="AA668" s="201">
        <v>0</v>
      </c>
      <c r="AB668" s="201">
        <v>0</v>
      </c>
      <c r="AC668" s="201">
        <v>0</v>
      </c>
      <c r="AD668" s="201">
        <v>0</v>
      </c>
      <c r="AE668" s="201">
        <v>0</v>
      </c>
      <c r="AF668" s="201">
        <v>0</v>
      </c>
      <c r="AG668" s="201">
        <v>0</v>
      </c>
      <c r="AH668" s="201">
        <v>0</v>
      </c>
      <c r="AI668" s="201">
        <v>0</v>
      </c>
      <c r="AJ668" s="201">
        <v>0</v>
      </c>
      <c r="AK668" s="201">
        <v>0</v>
      </c>
      <c r="AL668" s="201">
        <v>0</v>
      </c>
      <c r="AM668" s="201">
        <v>0</v>
      </c>
      <c r="AN668" s="201">
        <v>0</v>
      </c>
      <c r="AO668" s="201">
        <v>0</v>
      </c>
      <c r="AP668" s="201">
        <v>0</v>
      </c>
      <c r="AQ668" s="201">
        <v>0</v>
      </c>
      <c r="AR668" s="201">
        <v>0</v>
      </c>
      <c r="AS668" s="201">
        <v>0</v>
      </c>
      <c r="AT668" s="201">
        <v>0</v>
      </c>
      <c r="AU668" s="201">
        <v>0</v>
      </c>
      <c r="AV668" s="201">
        <v>0</v>
      </c>
      <c r="AW668" s="201">
        <v>0</v>
      </c>
      <c r="AX668" s="201">
        <v>0</v>
      </c>
      <c r="AY668" s="201">
        <v>0</v>
      </c>
      <c r="AZ668" s="201">
        <v>0</v>
      </c>
      <c r="BA668" s="201">
        <v>0</v>
      </c>
      <c r="BB668" s="201">
        <v>0</v>
      </c>
      <c r="BC668" s="201">
        <v>0</v>
      </c>
      <c r="BD668" s="201">
        <v>0</v>
      </c>
      <c r="BE668" s="201">
        <v>0</v>
      </c>
      <c r="BF668" s="201">
        <v>0</v>
      </c>
      <c r="BG668" s="201">
        <v>0</v>
      </c>
      <c r="BH668" s="201">
        <v>0</v>
      </c>
      <c r="BI668" s="201">
        <v>0</v>
      </c>
      <c r="BJ668" s="201">
        <v>0</v>
      </c>
      <c r="BK668" s="201">
        <v>0</v>
      </c>
      <c r="BL668" s="201">
        <v>0</v>
      </c>
      <c r="BM668" s="201">
        <v>0</v>
      </c>
      <c r="BN668" s="201">
        <v>0</v>
      </c>
      <c r="BO668" s="201">
        <v>0</v>
      </c>
      <c r="BP668" s="210">
        <v>0</v>
      </c>
      <c r="BQ668" s="201">
        <v>0</v>
      </c>
      <c r="BR668" s="201">
        <v>0</v>
      </c>
      <c r="BS668" s="201">
        <v>0</v>
      </c>
      <c r="BT668" s="201">
        <v>0</v>
      </c>
      <c r="BU668" s="201">
        <v>0</v>
      </c>
      <c r="BV668" s="201">
        <v>0</v>
      </c>
      <c r="BW668" s="201">
        <v>0</v>
      </c>
      <c r="BX668" s="201">
        <v>0</v>
      </c>
      <c r="BY668" s="201">
        <v>0</v>
      </c>
      <c r="BZ668" s="201">
        <v>0</v>
      </c>
      <c r="CA668" s="201">
        <v>0</v>
      </c>
      <c r="CB668" s="201">
        <v>0</v>
      </c>
      <c r="CC668" s="201">
        <v>0</v>
      </c>
      <c r="CD668" s="201">
        <v>0</v>
      </c>
      <c r="CE668" s="201">
        <v>0</v>
      </c>
      <c r="CF668" s="210">
        <v>0</v>
      </c>
    </row>
    <row r="669" spans="1:84" x14ac:dyDescent="0.25">
      <c r="A669" s="5" t="s">
        <v>284</v>
      </c>
      <c r="B669" s="5" t="s">
        <v>285</v>
      </c>
      <c r="C669" s="201">
        <v>0</v>
      </c>
      <c r="D669" s="201">
        <v>0</v>
      </c>
      <c r="E669" s="201">
        <v>0</v>
      </c>
      <c r="F669" s="201">
        <v>0</v>
      </c>
      <c r="G669" s="201">
        <v>0</v>
      </c>
      <c r="H669" s="201">
        <v>0</v>
      </c>
      <c r="I669" s="201">
        <v>0</v>
      </c>
      <c r="J669" s="201">
        <v>0</v>
      </c>
      <c r="K669" s="201">
        <v>0</v>
      </c>
      <c r="L669" s="201">
        <v>0</v>
      </c>
      <c r="M669" s="201">
        <v>0</v>
      </c>
      <c r="N669" s="201">
        <v>0</v>
      </c>
      <c r="O669" s="201">
        <v>0</v>
      </c>
      <c r="P669" s="201">
        <v>0</v>
      </c>
      <c r="Q669" s="201">
        <v>0</v>
      </c>
      <c r="R669" s="201">
        <v>0</v>
      </c>
      <c r="S669" s="201">
        <v>0</v>
      </c>
      <c r="T669" s="201">
        <v>0</v>
      </c>
      <c r="U669" s="201">
        <v>0</v>
      </c>
      <c r="V669" s="201">
        <v>0</v>
      </c>
      <c r="W669" s="201">
        <v>0</v>
      </c>
      <c r="X669" s="201">
        <v>0</v>
      </c>
      <c r="Y669" s="201">
        <v>0</v>
      </c>
      <c r="Z669" s="201">
        <v>0</v>
      </c>
      <c r="AA669" s="201">
        <v>0</v>
      </c>
      <c r="AB669" s="201">
        <v>0</v>
      </c>
      <c r="AC669" s="201">
        <v>0</v>
      </c>
      <c r="AD669" s="201">
        <v>0</v>
      </c>
      <c r="AE669" s="201">
        <v>0</v>
      </c>
      <c r="AF669" s="201">
        <v>0</v>
      </c>
      <c r="AG669" s="201">
        <v>0</v>
      </c>
      <c r="AH669" s="201">
        <v>0</v>
      </c>
      <c r="AI669" s="201">
        <v>0</v>
      </c>
      <c r="AJ669" s="201">
        <v>0</v>
      </c>
      <c r="AK669" s="201">
        <v>0</v>
      </c>
      <c r="AL669" s="201">
        <v>0</v>
      </c>
      <c r="AM669" s="201">
        <v>0</v>
      </c>
      <c r="AN669" s="201">
        <v>0</v>
      </c>
      <c r="AO669" s="201">
        <v>0</v>
      </c>
      <c r="AP669" s="201">
        <v>0</v>
      </c>
      <c r="AQ669" s="201">
        <v>0</v>
      </c>
      <c r="AR669" s="201">
        <v>0</v>
      </c>
      <c r="AS669" s="201">
        <v>0</v>
      </c>
      <c r="AT669" s="201">
        <v>0</v>
      </c>
      <c r="AU669" s="201">
        <v>0</v>
      </c>
      <c r="AV669" s="201">
        <v>0</v>
      </c>
      <c r="AW669" s="201">
        <v>0</v>
      </c>
      <c r="AX669" s="201">
        <v>0</v>
      </c>
      <c r="AY669" s="201">
        <v>0</v>
      </c>
      <c r="AZ669" s="201">
        <v>0</v>
      </c>
      <c r="BA669" s="201">
        <v>0</v>
      </c>
      <c r="BB669" s="201">
        <v>0</v>
      </c>
      <c r="BC669" s="201">
        <v>0</v>
      </c>
      <c r="BD669" s="201">
        <v>0</v>
      </c>
      <c r="BE669" s="201">
        <v>0</v>
      </c>
      <c r="BF669" s="201">
        <v>0</v>
      </c>
      <c r="BG669" s="201">
        <v>0</v>
      </c>
      <c r="BH669" s="201">
        <v>0</v>
      </c>
      <c r="BI669" s="201">
        <v>0</v>
      </c>
      <c r="BJ669" s="201">
        <v>0</v>
      </c>
      <c r="BK669" s="201">
        <v>0</v>
      </c>
      <c r="BL669" s="201">
        <v>0</v>
      </c>
      <c r="BM669" s="201">
        <v>0</v>
      </c>
      <c r="BN669" s="201">
        <v>0</v>
      </c>
      <c r="BO669" s="201">
        <v>0</v>
      </c>
      <c r="BP669" s="210">
        <v>0</v>
      </c>
      <c r="BQ669" s="201">
        <v>0</v>
      </c>
      <c r="BR669" s="201">
        <v>0</v>
      </c>
      <c r="BS669" s="201">
        <v>0</v>
      </c>
      <c r="BT669" s="201">
        <v>0</v>
      </c>
      <c r="BU669" s="201">
        <v>0</v>
      </c>
      <c r="BV669" s="201">
        <v>0</v>
      </c>
      <c r="BW669" s="201">
        <v>0</v>
      </c>
      <c r="BX669" s="201">
        <v>0</v>
      </c>
      <c r="BY669" s="201">
        <v>0</v>
      </c>
      <c r="BZ669" s="201">
        <v>0</v>
      </c>
      <c r="CA669" s="201">
        <v>0</v>
      </c>
      <c r="CB669" s="201">
        <v>0</v>
      </c>
      <c r="CC669" s="201">
        <v>0</v>
      </c>
      <c r="CD669" s="201">
        <v>0</v>
      </c>
      <c r="CE669" s="201">
        <v>0</v>
      </c>
      <c r="CF669" s="210">
        <v>0</v>
      </c>
    </row>
    <row r="670" spans="1:84" s="231" customFormat="1" x14ac:dyDescent="0.25">
      <c r="A670" s="230" t="s">
        <v>286</v>
      </c>
      <c r="B670" s="230" t="s">
        <v>385</v>
      </c>
      <c r="C670" s="202">
        <v>2831841.9648787747</v>
      </c>
      <c r="D670" s="202">
        <v>71921.348435891399</v>
      </c>
      <c r="E670" s="202">
        <v>94491.460261685701</v>
      </c>
      <c r="F670" s="202">
        <v>2350514.4883276499</v>
      </c>
      <c r="G670" s="202">
        <v>5397985.9633910917</v>
      </c>
      <c r="H670" s="202">
        <v>1996702.9418569333</v>
      </c>
      <c r="I670" s="202">
        <v>582203.63289825991</v>
      </c>
      <c r="J670" s="202">
        <v>451534.19832662691</v>
      </c>
      <c r="K670" s="202">
        <v>870608.0669934327</v>
      </c>
      <c r="L670" s="202">
        <v>5523200.4033639058</v>
      </c>
      <c r="M670" s="202">
        <v>2083444.2033149472</v>
      </c>
      <c r="N670" s="202">
        <v>533163.74361258186</v>
      </c>
      <c r="O670" s="202">
        <v>830809.54153593932</v>
      </c>
      <c r="P670" s="202">
        <v>1224359.1291468036</v>
      </c>
      <c r="Q670" s="202">
        <v>625948.55652196973</v>
      </c>
      <c r="R670" s="202">
        <v>1279670.3309419572</v>
      </c>
      <c r="S670" s="202">
        <v>356765.13361925882</v>
      </c>
      <c r="T670" s="202">
        <v>1576793.4551694249</v>
      </c>
      <c r="U670" s="202">
        <v>706581.85408882541</v>
      </c>
      <c r="V670" s="202">
        <v>320154.63512916229</v>
      </c>
      <c r="W670" s="202">
        <v>1417411.2555696222</v>
      </c>
      <c r="X670" s="202">
        <v>815584.94448645809</v>
      </c>
      <c r="Y670" s="202">
        <v>1426457.9209799771</v>
      </c>
      <c r="Z670" s="202">
        <v>2150704.9821791481</v>
      </c>
      <c r="AA670" s="202">
        <v>276203.17204543774</v>
      </c>
      <c r="AB670" s="202">
        <v>1126102.5583114703</v>
      </c>
      <c r="AC670" s="202">
        <v>7117566.185466432</v>
      </c>
      <c r="AD670" s="202">
        <v>905449.44198945083</v>
      </c>
      <c r="AE670" s="202">
        <v>3419446.619579325</v>
      </c>
      <c r="AF670" s="202">
        <v>1122052.1604941385</v>
      </c>
      <c r="AG670" s="202">
        <v>1847752.4948322217</v>
      </c>
      <c r="AH670" s="202">
        <v>1501704.2143019512</v>
      </c>
      <c r="AI670" s="202">
        <v>346453.3379294175</v>
      </c>
      <c r="AJ670" s="202">
        <v>1260362.7431184247</v>
      </c>
      <c r="AK670" s="202">
        <v>100729.47574594522</v>
      </c>
      <c r="AL670" s="202">
        <v>3546853.6530651082</v>
      </c>
      <c r="AM670" s="202">
        <v>247504.81693814072</v>
      </c>
      <c r="AN670" s="202">
        <v>387493.30700669292</v>
      </c>
      <c r="AO670" s="202">
        <v>539841.51298059989</v>
      </c>
      <c r="AP670" s="202">
        <v>453645.28463961027</v>
      </c>
      <c r="AQ670" s="202">
        <v>903676.03028369427</v>
      </c>
      <c r="AR670" s="202">
        <v>632093.07391026255</v>
      </c>
      <c r="AS670" s="202">
        <v>50563.013495591491</v>
      </c>
      <c r="AT670" s="202">
        <v>1025076.2724449802</v>
      </c>
      <c r="AU670" s="202">
        <v>2.114379006939737E-5</v>
      </c>
      <c r="AV670" s="202">
        <v>389184.65808968927</v>
      </c>
      <c r="AW670" s="202">
        <v>563247.10049118137</v>
      </c>
      <c r="AX670" s="202">
        <v>387256.81484232453</v>
      </c>
      <c r="AY670" s="202">
        <v>417932.57948315598</v>
      </c>
      <c r="AZ670" s="202">
        <v>409321.36925571255</v>
      </c>
      <c r="BA670" s="202">
        <v>625855.84034666256</v>
      </c>
      <c r="BB670" s="202">
        <v>224604.06393177589</v>
      </c>
      <c r="BC670" s="202">
        <v>407998.2773640352</v>
      </c>
      <c r="BD670" s="202">
        <v>977210.29431070446</v>
      </c>
      <c r="BE670" s="202">
        <v>3086675.8034399105</v>
      </c>
      <c r="BF670" s="202">
        <v>587110.30737042113</v>
      </c>
      <c r="BG670" s="202">
        <v>1113738.1134743318</v>
      </c>
      <c r="BH670" s="202">
        <v>151048.64715406572</v>
      </c>
      <c r="BI670" s="202">
        <v>607517.65308291675</v>
      </c>
      <c r="BJ670" s="202">
        <v>272711.1395483184</v>
      </c>
      <c r="BK670" s="202">
        <v>127009.92262093717</v>
      </c>
      <c r="BL670" s="202">
        <v>55790.187170535333</v>
      </c>
      <c r="BM670" s="202">
        <v>242628.30460133235</v>
      </c>
      <c r="BN670" s="202">
        <v>3957.2150893954131</v>
      </c>
      <c r="BO670" s="202">
        <v>0</v>
      </c>
      <c r="BP670" s="202">
        <v>72980221.815297768</v>
      </c>
      <c r="BQ670" s="202">
        <v>25361269.099382944</v>
      </c>
      <c r="BR670" s="202">
        <v>1014.6363472639653</v>
      </c>
      <c r="BS670" s="202">
        <v>57197.301367187989</v>
      </c>
      <c r="BT670" s="202">
        <v>25419481.037097398</v>
      </c>
      <c r="BU670" s="202">
        <v>12819672.767459195</v>
      </c>
      <c r="BV670" s="202">
        <v>0</v>
      </c>
      <c r="BW670" s="202">
        <v>12666.108932121286</v>
      </c>
      <c r="BX670" s="202">
        <v>12666.108932121286</v>
      </c>
      <c r="BY670" s="202">
        <v>12832338.876391316</v>
      </c>
      <c r="BZ670" s="202">
        <v>7035827.7871483341</v>
      </c>
      <c r="CA670" s="202">
        <v>5869920.4924620986</v>
      </c>
      <c r="CB670" s="202">
        <v>1165907.294686236</v>
      </c>
      <c r="CC670" s="202">
        <v>5592947.0680919709</v>
      </c>
      <c r="CD670" s="202">
        <v>12628774.855240308</v>
      </c>
      <c r="CE670" s="202">
        <v>50880594.768729016</v>
      </c>
      <c r="CF670" s="202">
        <v>123860816.5840268</v>
      </c>
    </row>
    <row r="671" spans="1:8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3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3"/>
    </row>
    <row r="672" spans="1:8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3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3"/>
    </row>
    <row r="673" spans="1:8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3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3"/>
    </row>
    <row r="674" spans="1:8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3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3"/>
    </row>
    <row r="675" spans="1:8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3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3"/>
    </row>
    <row r="676" spans="1:8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3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3"/>
    </row>
    <row r="677" spans="1:8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3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3"/>
    </row>
  </sheetData>
  <mergeCells count="129">
    <mergeCell ref="C3:BO3"/>
    <mergeCell ref="BQ3:BU3"/>
    <mergeCell ref="BW3:BX3"/>
    <mergeCell ref="C82:AA82"/>
    <mergeCell ref="AB82:AK82"/>
    <mergeCell ref="AL82:AU82"/>
    <mergeCell ref="AV82:BE82"/>
    <mergeCell ref="BF82:BO82"/>
    <mergeCell ref="BP82:BX82"/>
    <mergeCell ref="CC83:CD83"/>
    <mergeCell ref="C85:BP85"/>
    <mergeCell ref="BQ85:BT85"/>
    <mergeCell ref="BU85:BY85"/>
    <mergeCell ref="BZ85:CD85"/>
    <mergeCell ref="AZ83:BA83"/>
    <mergeCell ref="BB83:BE83"/>
    <mergeCell ref="BG83:BI83"/>
    <mergeCell ref="BJ83:BK83"/>
    <mergeCell ref="BL83:BO83"/>
    <mergeCell ref="BP83:BR83"/>
    <mergeCell ref="AF83:AG83"/>
    <mergeCell ref="AH83:AK83"/>
    <mergeCell ref="AM83:AO83"/>
    <mergeCell ref="AP83:AQ83"/>
    <mergeCell ref="AR83:AU83"/>
    <mergeCell ref="AW83:AY83"/>
    <mergeCell ref="L83:M83"/>
    <mergeCell ref="N83:Q83"/>
    <mergeCell ref="S83:U83"/>
    <mergeCell ref="V83:W83"/>
    <mergeCell ref="X83:AA83"/>
    <mergeCell ref="AC83:AE83"/>
    <mergeCell ref="C169:AA169"/>
    <mergeCell ref="AB169:AK169"/>
    <mergeCell ref="AL169:AU169"/>
    <mergeCell ref="AV169:BE169"/>
    <mergeCell ref="BF169:BO169"/>
    <mergeCell ref="BP169:BX169"/>
    <mergeCell ref="BS83:BT83"/>
    <mergeCell ref="BU83:BX83"/>
    <mergeCell ref="BZ83:CB83"/>
    <mergeCell ref="CC170:CD170"/>
    <mergeCell ref="C172:BP172"/>
    <mergeCell ref="BQ172:BT172"/>
    <mergeCell ref="BU172:BY172"/>
    <mergeCell ref="BZ172:CD172"/>
    <mergeCell ref="AZ170:BA170"/>
    <mergeCell ref="BB170:BE170"/>
    <mergeCell ref="BG170:BI170"/>
    <mergeCell ref="BJ170:BK170"/>
    <mergeCell ref="BL170:BO170"/>
    <mergeCell ref="BP170:BR170"/>
    <mergeCell ref="AF170:AG170"/>
    <mergeCell ref="AH170:AK170"/>
    <mergeCell ref="AM170:AO170"/>
    <mergeCell ref="AP170:AQ170"/>
    <mergeCell ref="AR170:AU170"/>
    <mergeCell ref="AW170:AY170"/>
    <mergeCell ref="L170:M170"/>
    <mergeCell ref="N170:Q170"/>
    <mergeCell ref="S170:U170"/>
    <mergeCell ref="V170:W170"/>
    <mergeCell ref="X170:AA170"/>
    <mergeCell ref="AC170:AE170"/>
    <mergeCell ref="C257:AA257"/>
    <mergeCell ref="AB257:AK257"/>
    <mergeCell ref="AL257:AU257"/>
    <mergeCell ref="AV257:BE257"/>
    <mergeCell ref="BF257:BO257"/>
    <mergeCell ref="BP257:BX257"/>
    <mergeCell ref="BS170:BT170"/>
    <mergeCell ref="BU170:BX170"/>
    <mergeCell ref="BZ170:CB170"/>
    <mergeCell ref="CC259:CD259"/>
    <mergeCell ref="BQ261:BT261"/>
    <mergeCell ref="BU261:BY261"/>
    <mergeCell ref="BZ261:CD261"/>
    <mergeCell ref="AZ259:BA259"/>
    <mergeCell ref="BB259:BE259"/>
    <mergeCell ref="BG259:BI259"/>
    <mergeCell ref="BJ259:BK259"/>
    <mergeCell ref="BL259:BO259"/>
    <mergeCell ref="BP259:BR259"/>
    <mergeCell ref="C348:AA348"/>
    <mergeCell ref="AB348:AK348"/>
    <mergeCell ref="AL348:AU348"/>
    <mergeCell ref="AV348:BE348"/>
    <mergeCell ref="BF348:BO348"/>
    <mergeCell ref="BP348:BX348"/>
    <mergeCell ref="BS259:BT259"/>
    <mergeCell ref="BU259:BX259"/>
    <mergeCell ref="BZ259:CB259"/>
    <mergeCell ref="AF259:AG259"/>
    <mergeCell ref="AH259:AK259"/>
    <mergeCell ref="AM259:AO259"/>
    <mergeCell ref="AP259:AQ259"/>
    <mergeCell ref="AR259:AU259"/>
    <mergeCell ref="AW259:AY259"/>
    <mergeCell ref="L259:M259"/>
    <mergeCell ref="N259:Q259"/>
    <mergeCell ref="S259:U259"/>
    <mergeCell ref="V259:W259"/>
    <mergeCell ref="X259:AA259"/>
    <mergeCell ref="AC259:AE259"/>
    <mergeCell ref="AF349:AG349"/>
    <mergeCell ref="AH349:AK349"/>
    <mergeCell ref="AM349:AO349"/>
    <mergeCell ref="AP349:AQ349"/>
    <mergeCell ref="AR349:AU349"/>
    <mergeCell ref="AW349:AY349"/>
    <mergeCell ref="L349:M349"/>
    <mergeCell ref="N349:Q349"/>
    <mergeCell ref="S349:U349"/>
    <mergeCell ref="V349:W349"/>
    <mergeCell ref="X349:AA349"/>
    <mergeCell ref="AC349:AE349"/>
    <mergeCell ref="BS349:BT349"/>
    <mergeCell ref="BU349:BX349"/>
    <mergeCell ref="BZ349:CB349"/>
    <mergeCell ref="CC349:CD349"/>
    <mergeCell ref="BQ351:BT351"/>
    <mergeCell ref="BU351:BY351"/>
    <mergeCell ref="BZ351:CD351"/>
    <mergeCell ref="AZ349:BA349"/>
    <mergeCell ref="BB349:BE349"/>
    <mergeCell ref="BG349:BI349"/>
    <mergeCell ref="BJ349:BK349"/>
    <mergeCell ref="BL349:BO349"/>
    <mergeCell ref="BP349:BR349"/>
  </mergeCells>
  <conditionalFormatting sqref="CE590:CF590">
    <cfRule type="cellIs" dxfId="0" priority="1" operator="lessThan">
      <formula>0</formula>
    </cfRule>
  </conditionalFormatting>
  <dataValidations count="3">
    <dataValidation allowBlank="1" showErrorMessage="1" prompt="dozvoljen unos 1, 2, 3" sqref="B348" xr:uid="{59F0F163-D95A-4F7B-9AF9-41E68DD4866E}"/>
    <dataValidation allowBlank="1" showErrorMessage="1" sqref="B169" xr:uid="{AD1FD902-8119-4B67-9ECD-818B29E8BEBA}"/>
    <dataValidation allowBlank="1" showInputMessage="1" showErrorMessage="1" prompt="dozvoljen unos 1, 2, 3" sqref="B82" xr:uid="{C509C88A-7907-41B5-BBF3-39D309FC7A4C}"/>
  </dataValidations>
  <pageMargins left="0.7" right="0.7" top="0.75" bottom="0.75" header="0.3" footer="0.3"/>
  <pageSetup paperSize="8" scale="1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Table data english</vt:lpstr>
      <vt:lpstr>'Table data english'!_1500___Supply_table_at_basic_prices__including_a_transformation_into_purchasers__prices</vt:lpstr>
      <vt:lpstr>'Table data english'!_1600___Use_table_at_purchasers__prices</vt:lpstr>
      <vt:lpstr>'Table data english'!_1610___Use_table_at_basic_prices</vt:lpstr>
      <vt:lpstr>'Table data english'!_1611___Use_table_for_domestic_input_at_basic_prices</vt:lpstr>
      <vt:lpstr>'Table data english'!_1612___Use_table_for_imports_at_basic_prices</vt:lpstr>
      <vt:lpstr>'Table data english'!_1700___Symmetric_input_output_table_at_basic_prices__product_x_product</vt:lpstr>
      <vt:lpstr>'Table data english'!_1800___Symmetric_input_output_table_for_domestic_production__product_x_product</vt:lpstr>
      <vt:lpstr>'Table data english'!_1900___Symmetric_input_output_table_for_imports__product_x_product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2017-10-01T09:46:17Z</dcterms:created>
  <dcterms:modified xsi:type="dcterms:W3CDTF">2017-10-26T14:59:49Z</dcterms:modified>
</cp:coreProperties>
</file>