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 Ganesh K\Dropbox\My PC (DESKTOP-CO14JNH)\Documents\MNIT\SEM3\Seminar\XL\"/>
    </mc:Choice>
  </mc:AlternateContent>
  <xr:revisionPtr revIDLastSave="0" documentId="13_ncr:1_{4F558AFD-8FB0-4CBB-ACDB-E40F2CE3341E}" xr6:coauthVersionLast="47" xr6:coauthVersionMax="47" xr10:uidLastSave="{00000000-0000-0000-0000-000000000000}"/>
  <bookViews>
    <workbookView xWindow="-110" yWindow="-110" windowWidth="19420" windowHeight="10300" activeTab="1" xr2:uid="{75685120-C105-47D6-8847-BB871FBEFBA4}"/>
  </bookViews>
  <sheets>
    <sheet name="PV" sheetId="1" r:id="rId1"/>
    <sheet name="Wi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<sst xmlns="http://schemas.openxmlformats.org/spreadsheetml/2006/main" count="76" uniqueCount="39">
  <si>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Time</t>
  </si>
  <si>
    <t>January (17)</t>
  </si>
  <si>
    <t>February (16)</t>
  </si>
  <si>
    <t>April (15)</t>
  </si>
  <si>
    <t>March (16)</t>
  </si>
  <si>
    <t>May (15)</t>
  </si>
  <si>
    <t>June (11)</t>
  </si>
  <si>
    <t>July (17)</t>
  </si>
  <si>
    <t>August (16)</t>
  </si>
  <si>
    <t>September (15)</t>
  </si>
  <si>
    <t>October (15)</t>
  </si>
  <si>
    <t>November (14)</t>
  </si>
  <si>
    <t>December (10)</t>
  </si>
  <si>
    <t xml:space="preserve">  00:30:00</t>
  </si>
  <si>
    <t xml:space="preserve">  01:30:00</t>
  </si>
  <si>
    <t xml:space="preserve">  04:30:00</t>
  </si>
  <si>
    <t xml:space="preserve"> 05:30:00</t>
  </si>
  <si>
    <t xml:space="preserve"> 06:30:00</t>
  </si>
  <si>
    <t xml:space="preserve"> 07:30:00</t>
  </si>
  <si>
    <t xml:space="preserve"> 08:30:00</t>
  </si>
  <si>
    <t xml:space="preserve"> 09:30:00</t>
  </si>
  <si>
    <t xml:space="preserve"> 10:30:00</t>
  </si>
  <si>
    <t xml:space="preserve"> 11:30:00</t>
  </si>
  <si>
    <t xml:space="preserve"> 12:30:00</t>
  </si>
  <si>
    <t xml:space="preserve"> 13:30:00</t>
  </si>
  <si>
    <t xml:space="preserve"> 14:30:00</t>
  </si>
  <si>
    <t xml:space="preserve"> 15:30:00</t>
  </si>
  <si>
    <t xml:space="preserve"> 16:30:00</t>
  </si>
  <si>
    <t xml:space="preserve"> 17:30:00</t>
  </si>
  <si>
    <t xml:space="preserve"> 18:30:00</t>
  </si>
  <si>
    <t xml:space="preserve">  19:30:00</t>
  </si>
  <si>
    <t xml:space="preserve"> 20:30:00</t>
  </si>
  <si>
    <t xml:space="preserve"> 21:30:00</t>
  </si>
  <si>
    <t xml:space="preserve"> 22:30:00</t>
  </si>
  <si>
    <t xml:space="preserve"> 23:30:00</t>
  </si>
  <si>
    <t xml:space="preserve">  02:30:00</t>
  </si>
  <si>
    <t xml:space="preserve">  03:30:00</t>
  </si>
  <si>
    <t>Solar PV Generation (kW) on Representative Days of the month</t>
  </si>
  <si>
    <t>Wind Generation (kW) on Representative Days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</si>
</sst>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Solar</a:t>
            </a:r>
            <a:r>
              <a:rPr lang="en-IN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Generation Data</a:t>
            </a:r>
            <a:endParaRPr lang="en-I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PV!$B$2</c:f>
              <c:strCache>
                <c:ptCount val="1"/>
                <c:pt idx="0">
                  <c:v>January (17)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PV!$B$3:$B$26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165240.16099999999</c:v>
                </c:pt>
                <c:pt idx="7">
                  <c:v>779946.85199999996</c:v>
                </c:pt>
                <c:pt idx="8">
                  <c:v>1354777.6189999999</c:v>
                </c:pt>
                <c:pt idx="9">
                  <c:v>1772789.3689999999</c:v>
                </c:pt>
                <c:pt idx="10">
                  <c:v>2029331.716</c:v>
                </c:pt>
                <c:pt idx="11">
                  <c:v>2117909.8160000001</c:v>
                </c:pt>
                <c:pt idx="12">
                  <c:v>2067972.9110000001</c:v>
                </c:pt>
                <c:pt idx="13">
                  <c:v>1875731.689</c:v>
                </c:pt>
                <c:pt idx="14">
                  <c:v>1525426.834</c:v>
                </c:pt>
                <c:pt idx="15">
                  <c:v>1033837.05</c:v>
                </c:pt>
                <c:pt idx="16">
                  <c:v>423902.07</c:v>
                </c:pt>
                <c:pt idx="17">
                  <c:v>10228.718999999999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4-45DF-81FF-F627C34A77DF}"/>
            </c:ext>
          </c:extLst>
        </c:ser>
        <c:ser>
          <c:idx val="1"/>
          <c:order val="1"/>
          <c:tx>
            <c:strRef>
              <c:f>PV!$C$2</c:f>
              <c:strCache>
                <c:ptCount val="1"/>
                <c:pt idx="0">
                  <c:v>February (16)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PV!$C$3:$C$26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232363.78200000001</c:v>
                </c:pt>
                <c:pt idx="7">
                  <c:v>835771.549</c:v>
                </c:pt>
                <c:pt idx="8">
                  <c:v>1411485.7879999999</c:v>
                </c:pt>
                <c:pt idx="9">
                  <c:v>1807536.189</c:v>
                </c:pt>
                <c:pt idx="10">
                  <c:v>2036010.115</c:v>
                </c:pt>
                <c:pt idx="11">
                  <c:v>2087960.67</c:v>
                </c:pt>
                <c:pt idx="12">
                  <c:v>2043260.588</c:v>
                </c:pt>
                <c:pt idx="13">
                  <c:v>1862901.2690000001</c:v>
                </c:pt>
                <c:pt idx="14">
                  <c:v>1520673.929</c:v>
                </c:pt>
                <c:pt idx="15">
                  <c:v>1045560.308</c:v>
                </c:pt>
                <c:pt idx="16">
                  <c:v>455256.41899999999</c:v>
                </c:pt>
                <c:pt idx="17">
                  <c:v>20351.064999999999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4-45DF-81FF-F627C34A77DF}"/>
            </c:ext>
          </c:extLst>
        </c:ser>
        <c:ser>
          <c:idx val="2"/>
          <c:order val="2"/>
          <c:tx>
            <c:strRef>
              <c:f>PV!$D$2</c:f>
              <c:strCache>
                <c:ptCount val="1"/>
                <c:pt idx="0">
                  <c:v>March (16)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265967.89799999999</c:v>
                </c:pt>
                <c:pt idx="7">
                  <c:v>901172.37</c:v>
                </c:pt>
                <c:pt idx="8">
                  <c:v>1477994.743</c:v>
                </c:pt>
                <c:pt idx="9">
                  <c:v>1869730.531</c:v>
                </c:pt>
                <c:pt idx="10">
                  <c:v>2101505.8969999999</c:v>
                </c:pt>
                <c:pt idx="11">
                  <c:v>2193261.62</c:v>
                </c:pt>
                <c:pt idx="12">
                  <c:v>2145536.7220000001</c:v>
                </c:pt>
                <c:pt idx="13">
                  <c:v>1966608.682</c:v>
                </c:pt>
                <c:pt idx="14">
                  <c:v>1655493.5160000001</c:v>
                </c:pt>
                <c:pt idx="15">
                  <c:v>1192031.0759999999</c:v>
                </c:pt>
                <c:pt idx="16">
                  <c:v>601099.45200000005</c:v>
                </c:pt>
                <c:pt idx="17">
                  <c:v>62897.786999999997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74-45DF-81FF-F627C34A77DF}"/>
            </c:ext>
          </c:extLst>
        </c:ser>
        <c:ser>
          <c:idx val="3"/>
          <c:order val="3"/>
          <c:tx>
            <c:strRef>
              <c:f>PV!$E$2</c:f>
              <c:strCache>
                <c:ptCount val="1"/>
                <c:pt idx="0">
                  <c:v>April (15)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PV!$E$3:$E$26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908.61599999999999</c:v>
                </c:pt>
                <c:pt idx="6">
                  <c:v>337997.54800000001</c:v>
                </c:pt>
                <c:pt idx="7">
                  <c:v>915327.625</c:v>
                </c:pt>
                <c:pt idx="8">
                  <c:v>1418212.845</c:v>
                </c:pt>
                <c:pt idx="9">
                  <c:v>1786236.3589999999</c:v>
                </c:pt>
                <c:pt idx="10">
                  <c:v>2007752.37</c:v>
                </c:pt>
                <c:pt idx="11">
                  <c:v>2099300.3149999999</c:v>
                </c:pt>
                <c:pt idx="12">
                  <c:v>2058179.6880000001</c:v>
                </c:pt>
                <c:pt idx="13">
                  <c:v>1889563.9650000001</c:v>
                </c:pt>
                <c:pt idx="14">
                  <c:v>1598510.3470000001</c:v>
                </c:pt>
                <c:pt idx="15">
                  <c:v>1164028.3</c:v>
                </c:pt>
                <c:pt idx="16">
                  <c:v>618317.96200000006</c:v>
                </c:pt>
                <c:pt idx="17">
                  <c:v>89368.597999999998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74-45DF-81FF-F627C34A77DF}"/>
            </c:ext>
          </c:extLst>
        </c:ser>
        <c:ser>
          <c:idx val="4"/>
          <c:order val="4"/>
          <c:tx>
            <c:strRef>
              <c:f>PV!$F$2</c:f>
              <c:strCache>
                <c:ptCount val="1"/>
                <c:pt idx="0">
                  <c:v>May (15)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PV!$F$3:$F$26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1891.2739999999999</c:v>
                </c:pt>
                <c:pt idx="6">
                  <c:v>175497.34299999999</c:v>
                </c:pt>
                <c:pt idx="7">
                  <c:v>482029.99900000001</c:v>
                </c:pt>
                <c:pt idx="8">
                  <c:v>795468.72499999998</c:v>
                </c:pt>
                <c:pt idx="9">
                  <c:v>1065129.46</c:v>
                </c:pt>
                <c:pt idx="10">
                  <c:v>1236840.6880000001</c:v>
                </c:pt>
                <c:pt idx="11">
                  <c:v>1490558.3870000001</c:v>
                </c:pt>
                <c:pt idx="12">
                  <c:v>1590279.807</c:v>
                </c:pt>
                <c:pt idx="13">
                  <c:v>1519658.419</c:v>
                </c:pt>
                <c:pt idx="14">
                  <c:v>1250946.8230000001</c:v>
                </c:pt>
                <c:pt idx="15">
                  <c:v>866585.28200000001</c:v>
                </c:pt>
                <c:pt idx="16">
                  <c:v>405433.11200000002</c:v>
                </c:pt>
                <c:pt idx="17">
                  <c:v>52604.87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74-45DF-81FF-F627C34A77DF}"/>
            </c:ext>
          </c:extLst>
        </c:ser>
        <c:ser>
          <c:idx val="5"/>
          <c:order val="5"/>
          <c:tx>
            <c:strRef>
              <c:f>PV!$G$2</c:f>
              <c:strCache>
                <c:ptCount val="1"/>
                <c:pt idx="0">
                  <c:v>June (11)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PV!$G$3:$G$26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8506.4760000000006</c:v>
                </c:pt>
                <c:pt idx="6">
                  <c:v>249126.81299999999</c:v>
                </c:pt>
                <c:pt idx="7">
                  <c:v>601926.79500000004</c:v>
                </c:pt>
                <c:pt idx="8">
                  <c:v>951226.54099999997</c:v>
                </c:pt>
                <c:pt idx="9">
                  <c:v>1212318.014</c:v>
                </c:pt>
                <c:pt idx="10">
                  <c:v>1391163.503</c:v>
                </c:pt>
                <c:pt idx="11">
                  <c:v>1495344.2509999999</c:v>
                </c:pt>
                <c:pt idx="12">
                  <c:v>1486512.5319999999</c:v>
                </c:pt>
                <c:pt idx="13">
                  <c:v>1376747.9620000001</c:v>
                </c:pt>
                <c:pt idx="14">
                  <c:v>1151049.2609999999</c:v>
                </c:pt>
                <c:pt idx="15">
                  <c:v>796499.55500000005</c:v>
                </c:pt>
                <c:pt idx="16">
                  <c:v>437588.375</c:v>
                </c:pt>
                <c:pt idx="17">
                  <c:v>101703.182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74-45DF-81FF-F627C34A77DF}"/>
            </c:ext>
          </c:extLst>
        </c:ser>
        <c:ser>
          <c:idx val="6"/>
          <c:order val="6"/>
          <c:tx>
            <c:strRef>
              <c:f>PV!$H$2</c:f>
              <c:strCache>
                <c:ptCount val="1"/>
                <c:pt idx="0">
                  <c:v>July (17)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PV!$H$3:$H$26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7045.9359999999997</c:v>
                </c:pt>
                <c:pt idx="6">
                  <c:v>242409.144</c:v>
                </c:pt>
                <c:pt idx="7">
                  <c:v>589773.29299999995</c:v>
                </c:pt>
                <c:pt idx="8">
                  <c:v>919961.58</c:v>
                </c:pt>
                <c:pt idx="9">
                  <c:v>1251465.9779999999</c:v>
                </c:pt>
                <c:pt idx="10">
                  <c:v>1551872.264</c:v>
                </c:pt>
                <c:pt idx="11">
                  <c:v>1689513.1850000001</c:v>
                </c:pt>
                <c:pt idx="12">
                  <c:v>1551765.638</c:v>
                </c:pt>
                <c:pt idx="13">
                  <c:v>1308760.1170000001</c:v>
                </c:pt>
                <c:pt idx="14">
                  <c:v>860168.55799999996</c:v>
                </c:pt>
                <c:pt idx="15">
                  <c:v>518489.408</c:v>
                </c:pt>
                <c:pt idx="16">
                  <c:v>237078.51199999999</c:v>
                </c:pt>
                <c:pt idx="17">
                  <c:v>37302.65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74-45DF-81FF-F627C34A77DF}"/>
            </c:ext>
          </c:extLst>
        </c:ser>
        <c:ser>
          <c:idx val="7"/>
          <c:order val="7"/>
          <c:tx>
            <c:strRef>
              <c:f>PV!$I$2</c:f>
              <c:strCache>
                <c:ptCount val="1"/>
                <c:pt idx="0">
                  <c:v>August (16)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PV!$I$3:$I$26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134211.465</c:v>
                </c:pt>
                <c:pt idx="7">
                  <c:v>430637.81699999998</c:v>
                </c:pt>
                <c:pt idx="8">
                  <c:v>738290.37399999995</c:v>
                </c:pt>
                <c:pt idx="9">
                  <c:v>975030.00699999998</c:v>
                </c:pt>
                <c:pt idx="10">
                  <c:v>1166648.004</c:v>
                </c:pt>
                <c:pt idx="11">
                  <c:v>1335340.996</c:v>
                </c:pt>
                <c:pt idx="12">
                  <c:v>1416709.615</c:v>
                </c:pt>
                <c:pt idx="13">
                  <c:v>1267540.4080000001</c:v>
                </c:pt>
                <c:pt idx="14">
                  <c:v>812701.97400000005</c:v>
                </c:pt>
                <c:pt idx="15">
                  <c:v>480543.505</c:v>
                </c:pt>
                <c:pt idx="16">
                  <c:v>204085.89600000001</c:v>
                </c:pt>
                <c:pt idx="17">
                  <c:v>22831.378000000001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74-45DF-81FF-F627C34A77DF}"/>
            </c:ext>
          </c:extLst>
        </c:ser>
        <c:ser>
          <c:idx val="8"/>
          <c:order val="8"/>
          <c:tx>
            <c:strRef>
              <c:f>PV!$J$2</c:f>
              <c:strCache>
                <c:ptCount val="1"/>
                <c:pt idx="0">
                  <c:v>September (15)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PV!$J$3:$J$26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119509.47199999999</c:v>
                </c:pt>
                <c:pt idx="7">
                  <c:v>443898.47399999999</c:v>
                </c:pt>
                <c:pt idx="8">
                  <c:v>914533.20900000003</c:v>
                </c:pt>
                <c:pt idx="9">
                  <c:v>1332474.077</c:v>
                </c:pt>
                <c:pt idx="10">
                  <c:v>1480454.335</c:v>
                </c:pt>
                <c:pt idx="11">
                  <c:v>1447357.6680000001</c:v>
                </c:pt>
                <c:pt idx="12">
                  <c:v>1411169.179</c:v>
                </c:pt>
                <c:pt idx="13">
                  <c:v>1320453.828</c:v>
                </c:pt>
                <c:pt idx="14">
                  <c:v>1127091.2919999999</c:v>
                </c:pt>
                <c:pt idx="15">
                  <c:v>724437.29700000002</c:v>
                </c:pt>
                <c:pt idx="16">
                  <c:v>304829.424</c:v>
                </c:pt>
                <c:pt idx="17">
                  <c:v>24665.683000000001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74-45DF-81FF-F627C34A77DF}"/>
            </c:ext>
          </c:extLst>
        </c:ser>
        <c:ser>
          <c:idx val="9"/>
          <c:order val="9"/>
          <c:tx>
            <c:strRef>
              <c:f>PV!$K$2</c:f>
              <c:strCache>
                <c:ptCount val="1"/>
                <c:pt idx="0">
                  <c:v>October (15)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PV!$K$3:$K$26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75465.745999999999</c:v>
                </c:pt>
                <c:pt idx="7">
                  <c:v>315806.43</c:v>
                </c:pt>
                <c:pt idx="8">
                  <c:v>555213.58700000006</c:v>
                </c:pt>
                <c:pt idx="9">
                  <c:v>761192.14599999995</c:v>
                </c:pt>
                <c:pt idx="10">
                  <c:v>904044.16299999994</c:v>
                </c:pt>
                <c:pt idx="11">
                  <c:v>1019567.7659999999</c:v>
                </c:pt>
                <c:pt idx="12">
                  <c:v>1064755.672</c:v>
                </c:pt>
                <c:pt idx="13">
                  <c:v>965359.64599999995</c:v>
                </c:pt>
                <c:pt idx="14">
                  <c:v>739658.03899999999</c:v>
                </c:pt>
                <c:pt idx="15">
                  <c:v>408206.96799999999</c:v>
                </c:pt>
                <c:pt idx="16">
                  <c:v>178729.704</c:v>
                </c:pt>
                <c:pt idx="17">
                  <c:v>7536.2510000000002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74-45DF-81FF-F627C34A77DF}"/>
            </c:ext>
          </c:extLst>
        </c:ser>
        <c:ser>
          <c:idx val="10"/>
          <c:order val="10"/>
          <c:tx>
            <c:strRef>
              <c:f>PV!$L$2</c:f>
              <c:strCache>
                <c:ptCount val="1"/>
                <c:pt idx="0">
                  <c:v>November (14)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PV!$L$3:$L$26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159240.45699999999</c:v>
                </c:pt>
                <c:pt idx="7">
                  <c:v>702954.90500000003</c:v>
                </c:pt>
                <c:pt idx="8">
                  <c:v>1356462.57</c:v>
                </c:pt>
                <c:pt idx="9">
                  <c:v>1763482.625</c:v>
                </c:pt>
                <c:pt idx="10">
                  <c:v>1998194.3049999999</c:v>
                </c:pt>
                <c:pt idx="11">
                  <c:v>2049468.595</c:v>
                </c:pt>
                <c:pt idx="12">
                  <c:v>2000366.0079999999</c:v>
                </c:pt>
                <c:pt idx="13">
                  <c:v>1831679.817</c:v>
                </c:pt>
                <c:pt idx="14">
                  <c:v>1511871.128</c:v>
                </c:pt>
                <c:pt idx="15">
                  <c:v>972912.89899999998</c:v>
                </c:pt>
                <c:pt idx="16">
                  <c:v>403407.89799999999</c:v>
                </c:pt>
                <c:pt idx="17">
                  <c:v>13215.455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274-45DF-81FF-F627C34A77DF}"/>
            </c:ext>
          </c:extLst>
        </c:ser>
        <c:ser>
          <c:idx val="11"/>
          <c:order val="11"/>
          <c:tx>
            <c:strRef>
              <c:f>PV!$M$2</c:f>
              <c:strCache>
                <c:ptCount val="1"/>
                <c:pt idx="0">
                  <c:v>December (10)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PV!$M$3:$M$26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125194.20299999999</c:v>
                </c:pt>
                <c:pt idx="7">
                  <c:v>670396.16299999994</c:v>
                </c:pt>
                <c:pt idx="8">
                  <c:v>1226133.1470000001</c:v>
                </c:pt>
                <c:pt idx="9">
                  <c:v>1610019.3570000001</c:v>
                </c:pt>
                <c:pt idx="10">
                  <c:v>1841407.1410000001</c:v>
                </c:pt>
                <c:pt idx="11">
                  <c:v>1928772.98</c:v>
                </c:pt>
                <c:pt idx="12">
                  <c:v>1879466.048</c:v>
                </c:pt>
                <c:pt idx="13">
                  <c:v>1701230.6159999999</c:v>
                </c:pt>
                <c:pt idx="14">
                  <c:v>1362398.598</c:v>
                </c:pt>
                <c:pt idx="15">
                  <c:v>811597.34699999995</c:v>
                </c:pt>
                <c:pt idx="16">
                  <c:v>349888.76500000001</c:v>
                </c:pt>
                <c:pt idx="17">
                  <c:v>5945.5389999999998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274-45DF-81FF-F627C34A7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541616"/>
        <c:axId val="1860550352"/>
      </c:lineChart>
      <c:catAx>
        <c:axId val="1860541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day 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0550352"/>
        <c:crosses val="autoZero"/>
        <c:auto val="1"/>
        <c:lblAlgn val="ctr"/>
        <c:lblOffset val="100"/>
        <c:noMultiLvlLbl val="0"/>
      </c:catAx>
      <c:valAx>
        <c:axId val="18605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Solar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Generation Available (kW)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05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PV!$B$1:$B$2</c:f>
              <c:strCache>
                <c:ptCount val="2"/>
                <c:pt idx="0">
                  <c:v>Solar PV Generation (kW) on Representative Days of the month</c:v>
                </c:pt>
                <c:pt idx="1">
                  <c:v>January (17)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PV!$B$3:$B$26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165240.16099999999</c:v>
                </c:pt>
                <c:pt idx="7">
                  <c:v>779946.85199999996</c:v>
                </c:pt>
                <c:pt idx="8">
                  <c:v>1354777.6189999999</c:v>
                </c:pt>
                <c:pt idx="9">
                  <c:v>1772789.3689999999</c:v>
                </c:pt>
                <c:pt idx="10">
                  <c:v>2029331.716</c:v>
                </c:pt>
                <c:pt idx="11">
                  <c:v>2117909.8160000001</c:v>
                </c:pt>
                <c:pt idx="12">
                  <c:v>2067972.9110000001</c:v>
                </c:pt>
                <c:pt idx="13">
                  <c:v>1875731.689</c:v>
                </c:pt>
                <c:pt idx="14">
                  <c:v>1525426.834</c:v>
                </c:pt>
                <c:pt idx="15">
                  <c:v>1033837.05</c:v>
                </c:pt>
                <c:pt idx="16">
                  <c:v>423902.07</c:v>
                </c:pt>
                <c:pt idx="17">
                  <c:v>10228.718999999999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F-4C8F-A3E9-CC299FED40B9}"/>
            </c:ext>
          </c:extLst>
        </c:ser>
        <c:ser>
          <c:idx val="1"/>
          <c:order val="1"/>
          <c:tx>
            <c:strRef>
              <c:f>PV!$C$1:$C$2</c:f>
              <c:strCache>
                <c:ptCount val="2"/>
                <c:pt idx="0">
                  <c:v>Solar PV Generation (kW) on Representative Days of the month</c:v>
                </c:pt>
                <c:pt idx="1">
                  <c:v>February (16)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PV!$C$3:$C$26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232363.78200000001</c:v>
                </c:pt>
                <c:pt idx="7">
                  <c:v>835771.549</c:v>
                </c:pt>
                <c:pt idx="8">
                  <c:v>1411485.7879999999</c:v>
                </c:pt>
                <c:pt idx="9">
                  <c:v>1807536.189</c:v>
                </c:pt>
                <c:pt idx="10">
                  <c:v>2036010.115</c:v>
                </c:pt>
                <c:pt idx="11">
                  <c:v>2087960.67</c:v>
                </c:pt>
                <c:pt idx="12">
                  <c:v>2043260.588</c:v>
                </c:pt>
                <c:pt idx="13">
                  <c:v>1862901.2690000001</c:v>
                </c:pt>
                <c:pt idx="14">
                  <c:v>1520673.929</c:v>
                </c:pt>
                <c:pt idx="15">
                  <c:v>1045560.308</c:v>
                </c:pt>
                <c:pt idx="16">
                  <c:v>455256.41899999999</c:v>
                </c:pt>
                <c:pt idx="17">
                  <c:v>20351.064999999999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F-4C8F-A3E9-CC299FED40B9}"/>
            </c:ext>
          </c:extLst>
        </c:ser>
        <c:ser>
          <c:idx val="2"/>
          <c:order val="2"/>
          <c:tx>
            <c:strRef>
              <c:f>PV!$D$1:$D$2</c:f>
              <c:strCache>
                <c:ptCount val="2"/>
                <c:pt idx="0">
                  <c:v>Solar PV Generation (kW) on Representative Days of the month</c:v>
                </c:pt>
                <c:pt idx="1">
                  <c:v>March (16)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265967.89799999999</c:v>
                </c:pt>
                <c:pt idx="7">
                  <c:v>901172.37</c:v>
                </c:pt>
                <c:pt idx="8">
                  <c:v>1477994.743</c:v>
                </c:pt>
                <c:pt idx="9">
                  <c:v>1869730.531</c:v>
                </c:pt>
                <c:pt idx="10">
                  <c:v>2101505.8969999999</c:v>
                </c:pt>
                <c:pt idx="11">
                  <c:v>2193261.62</c:v>
                </c:pt>
                <c:pt idx="12">
                  <c:v>2145536.7220000001</c:v>
                </c:pt>
                <c:pt idx="13">
                  <c:v>1966608.682</c:v>
                </c:pt>
                <c:pt idx="14">
                  <c:v>1655493.5160000001</c:v>
                </c:pt>
                <c:pt idx="15">
                  <c:v>1192031.0759999999</c:v>
                </c:pt>
                <c:pt idx="16">
                  <c:v>601099.45200000005</c:v>
                </c:pt>
                <c:pt idx="17">
                  <c:v>62897.786999999997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F-4C8F-A3E9-CC299FED40B9}"/>
            </c:ext>
          </c:extLst>
        </c:ser>
        <c:ser>
          <c:idx val="3"/>
          <c:order val="3"/>
          <c:tx>
            <c:strRef>
              <c:f>PV!$E$1:$E$2</c:f>
              <c:strCache>
                <c:ptCount val="2"/>
                <c:pt idx="0">
                  <c:v>Solar PV Generation (kW) on Representative Days of the month</c:v>
                </c:pt>
                <c:pt idx="1">
                  <c:v>April (15)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PV!$E$3:$E$26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908.61599999999999</c:v>
                </c:pt>
                <c:pt idx="6">
                  <c:v>337997.54800000001</c:v>
                </c:pt>
                <c:pt idx="7">
                  <c:v>915327.625</c:v>
                </c:pt>
                <c:pt idx="8">
                  <c:v>1418212.845</c:v>
                </c:pt>
                <c:pt idx="9">
                  <c:v>1786236.3589999999</c:v>
                </c:pt>
                <c:pt idx="10">
                  <c:v>2007752.37</c:v>
                </c:pt>
                <c:pt idx="11">
                  <c:v>2099300.3149999999</c:v>
                </c:pt>
                <c:pt idx="12">
                  <c:v>2058179.6880000001</c:v>
                </c:pt>
                <c:pt idx="13">
                  <c:v>1889563.9650000001</c:v>
                </c:pt>
                <c:pt idx="14">
                  <c:v>1598510.3470000001</c:v>
                </c:pt>
                <c:pt idx="15">
                  <c:v>1164028.3</c:v>
                </c:pt>
                <c:pt idx="16">
                  <c:v>618317.96200000006</c:v>
                </c:pt>
                <c:pt idx="17">
                  <c:v>89368.597999999998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F-4C8F-A3E9-CC299FED40B9}"/>
            </c:ext>
          </c:extLst>
        </c:ser>
        <c:ser>
          <c:idx val="4"/>
          <c:order val="4"/>
          <c:tx>
            <c:strRef>
              <c:f>PV!$F$1:$F$2</c:f>
              <c:strCache>
                <c:ptCount val="2"/>
                <c:pt idx="0">
                  <c:v>Solar PV Generation (kW) on Representative Days of the month</c:v>
                </c:pt>
                <c:pt idx="1">
                  <c:v>May (15)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PV!$F$3:$F$26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1891.2739999999999</c:v>
                </c:pt>
                <c:pt idx="6">
                  <c:v>175497.34299999999</c:v>
                </c:pt>
                <c:pt idx="7">
                  <c:v>482029.99900000001</c:v>
                </c:pt>
                <c:pt idx="8">
                  <c:v>795468.72499999998</c:v>
                </c:pt>
                <c:pt idx="9">
                  <c:v>1065129.46</c:v>
                </c:pt>
                <c:pt idx="10">
                  <c:v>1236840.6880000001</c:v>
                </c:pt>
                <c:pt idx="11">
                  <c:v>1490558.3870000001</c:v>
                </c:pt>
                <c:pt idx="12">
                  <c:v>1590279.807</c:v>
                </c:pt>
                <c:pt idx="13">
                  <c:v>1519658.419</c:v>
                </c:pt>
                <c:pt idx="14">
                  <c:v>1250946.8230000001</c:v>
                </c:pt>
                <c:pt idx="15">
                  <c:v>866585.28200000001</c:v>
                </c:pt>
                <c:pt idx="16">
                  <c:v>405433.11200000002</c:v>
                </c:pt>
                <c:pt idx="17">
                  <c:v>52604.87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3F-4C8F-A3E9-CC299FED40B9}"/>
            </c:ext>
          </c:extLst>
        </c:ser>
        <c:ser>
          <c:idx val="5"/>
          <c:order val="5"/>
          <c:tx>
            <c:strRef>
              <c:f>PV!$G$1:$G$2</c:f>
              <c:strCache>
                <c:ptCount val="2"/>
                <c:pt idx="0">
                  <c:v>Solar PV Generation (kW) on Representative Days of the month</c:v>
                </c:pt>
                <c:pt idx="1">
                  <c:v>June (11)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PV!$G$3:$G$26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8506.4760000000006</c:v>
                </c:pt>
                <c:pt idx="6">
                  <c:v>249126.81299999999</c:v>
                </c:pt>
                <c:pt idx="7">
                  <c:v>601926.79500000004</c:v>
                </c:pt>
                <c:pt idx="8">
                  <c:v>951226.54099999997</c:v>
                </c:pt>
                <c:pt idx="9">
                  <c:v>1212318.014</c:v>
                </c:pt>
                <c:pt idx="10">
                  <c:v>1391163.503</c:v>
                </c:pt>
                <c:pt idx="11">
                  <c:v>1495344.2509999999</c:v>
                </c:pt>
                <c:pt idx="12">
                  <c:v>1486512.5319999999</c:v>
                </c:pt>
                <c:pt idx="13">
                  <c:v>1376747.9620000001</c:v>
                </c:pt>
                <c:pt idx="14">
                  <c:v>1151049.2609999999</c:v>
                </c:pt>
                <c:pt idx="15">
                  <c:v>796499.55500000005</c:v>
                </c:pt>
                <c:pt idx="16">
                  <c:v>437588.375</c:v>
                </c:pt>
                <c:pt idx="17">
                  <c:v>101703.182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3F-4C8F-A3E9-CC299FED40B9}"/>
            </c:ext>
          </c:extLst>
        </c:ser>
        <c:ser>
          <c:idx val="6"/>
          <c:order val="6"/>
          <c:tx>
            <c:strRef>
              <c:f>PV!$H$1:$H$2</c:f>
              <c:strCache>
                <c:ptCount val="2"/>
                <c:pt idx="0">
                  <c:v>Solar PV Generation (kW) on Representative Days of the month</c:v>
                </c:pt>
                <c:pt idx="1">
                  <c:v>July (17)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PV!$H$3:$H$26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7045.9359999999997</c:v>
                </c:pt>
                <c:pt idx="6">
                  <c:v>242409.144</c:v>
                </c:pt>
                <c:pt idx="7">
                  <c:v>589773.29299999995</c:v>
                </c:pt>
                <c:pt idx="8">
                  <c:v>919961.58</c:v>
                </c:pt>
                <c:pt idx="9">
                  <c:v>1251465.9779999999</c:v>
                </c:pt>
                <c:pt idx="10">
                  <c:v>1551872.264</c:v>
                </c:pt>
                <c:pt idx="11">
                  <c:v>1689513.1850000001</c:v>
                </c:pt>
                <c:pt idx="12">
                  <c:v>1551765.638</c:v>
                </c:pt>
                <c:pt idx="13">
                  <c:v>1308760.1170000001</c:v>
                </c:pt>
                <c:pt idx="14">
                  <c:v>860168.55799999996</c:v>
                </c:pt>
                <c:pt idx="15">
                  <c:v>518489.408</c:v>
                </c:pt>
                <c:pt idx="16">
                  <c:v>237078.51199999999</c:v>
                </c:pt>
                <c:pt idx="17">
                  <c:v>37302.65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3F-4C8F-A3E9-CC299FED40B9}"/>
            </c:ext>
          </c:extLst>
        </c:ser>
        <c:ser>
          <c:idx val="7"/>
          <c:order val="7"/>
          <c:tx>
            <c:strRef>
              <c:f>PV!$I$1:$I$2</c:f>
              <c:strCache>
                <c:ptCount val="2"/>
                <c:pt idx="0">
                  <c:v>Solar PV Generation (kW) on Representative Days of the month</c:v>
                </c:pt>
                <c:pt idx="1">
                  <c:v>August (16)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PV!$I$3:$I$26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134211.465</c:v>
                </c:pt>
                <c:pt idx="7">
                  <c:v>430637.81699999998</c:v>
                </c:pt>
                <c:pt idx="8">
                  <c:v>738290.37399999995</c:v>
                </c:pt>
                <c:pt idx="9">
                  <c:v>975030.00699999998</c:v>
                </c:pt>
                <c:pt idx="10">
                  <c:v>1166648.004</c:v>
                </c:pt>
                <c:pt idx="11">
                  <c:v>1335340.996</c:v>
                </c:pt>
                <c:pt idx="12">
                  <c:v>1416709.615</c:v>
                </c:pt>
                <c:pt idx="13">
                  <c:v>1267540.4080000001</c:v>
                </c:pt>
                <c:pt idx="14">
                  <c:v>812701.97400000005</c:v>
                </c:pt>
                <c:pt idx="15">
                  <c:v>480543.505</c:v>
                </c:pt>
                <c:pt idx="16">
                  <c:v>204085.89600000001</c:v>
                </c:pt>
                <c:pt idx="17">
                  <c:v>22831.378000000001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23F-4C8F-A3E9-CC299FED40B9}"/>
            </c:ext>
          </c:extLst>
        </c:ser>
        <c:ser>
          <c:idx val="8"/>
          <c:order val="8"/>
          <c:tx>
            <c:strRef>
              <c:f>PV!$J$1:$J$2</c:f>
              <c:strCache>
                <c:ptCount val="2"/>
                <c:pt idx="0">
                  <c:v>Solar PV Generation (kW) on Representative Days of the month</c:v>
                </c:pt>
                <c:pt idx="1">
                  <c:v>September (15)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PV!$J$3:$J$26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119509.47199999999</c:v>
                </c:pt>
                <c:pt idx="7">
                  <c:v>443898.47399999999</c:v>
                </c:pt>
                <c:pt idx="8">
                  <c:v>914533.20900000003</c:v>
                </c:pt>
                <c:pt idx="9">
                  <c:v>1332474.077</c:v>
                </c:pt>
                <c:pt idx="10">
                  <c:v>1480454.335</c:v>
                </c:pt>
                <c:pt idx="11">
                  <c:v>1447357.6680000001</c:v>
                </c:pt>
                <c:pt idx="12">
                  <c:v>1411169.179</c:v>
                </c:pt>
                <c:pt idx="13">
                  <c:v>1320453.828</c:v>
                </c:pt>
                <c:pt idx="14">
                  <c:v>1127091.2919999999</c:v>
                </c:pt>
                <c:pt idx="15">
                  <c:v>724437.29700000002</c:v>
                </c:pt>
                <c:pt idx="16">
                  <c:v>304829.424</c:v>
                </c:pt>
                <c:pt idx="17">
                  <c:v>24665.683000000001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3F-4C8F-A3E9-CC299FED40B9}"/>
            </c:ext>
          </c:extLst>
        </c:ser>
        <c:ser>
          <c:idx val="9"/>
          <c:order val="9"/>
          <c:tx>
            <c:strRef>
              <c:f>PV!$K$1:$K$2</c:f>
              <c:strCache>
                <c:ptCount val="2"/>
                <c:pt idx="0">
                  <c:v>Solar PV Generation (kW) on Representative Days of the month</c:v>
                </c:pt>
                <c:pt idx="1">
                  <c:v>October (15)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PV!$K$3:$K$26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75465.745999999999</c:v>
                </c:pt>
                <c:pt idx="7">
                  <c:v>315806.43</c:v>
                </c:pt>
                <c:pt idx="8">
                  <c:v>555213.58700000006</c:v>
                </c:pt>
                <c:pt idx="9">
                  <c:v>761192.14599999995</c:v>
                </c:pt>
                <c:pt idx="10">
                  <c:v>904044.16299999994</c:v>
                </c:pt>
                <c:pt idx="11">
                  <c:v>1019567.7659999999</c:v>
                </c:pt>
                <c:pt idx="12">
                  <c:v>1064755.672</c:v>
                </c:pt>
                <c:pt idx="13">
                  <c:v>965359.64599999995</c:v>
                </c:pt>
                <c:pt idx="14">
                  <c:v>739658.03899999999</c:v>
                </c:pt>
                <c:pt idx="15">
                  <c:v>408206.96799999999</c:v>
                </c:pt>
                <c:pt idx="16">
                  <c:v>178729.704</c:v>
                </c:pt>
                <c:pt idx="17">
                  <c:v>7536.2510000000002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3F-4C8F-A3E9-CC299FED40B9}"/>
            </c:ext>
          </c:extLst>
        </c:ser>
        <c:ser>
          <c:idx val="10"/>
          <c:order val="10"/>
          <c:tx>
            <c:strRef>
              <c:f>PV!$L$1:$L$2</c:f>
              <c:strCache>
                <c:ptCount val="2"/>
                <c:pt idx="0">
                  <c:v>Solar PV Generation (kW) on Representative Days of the month</c:v>
                </c:pt>
                <c:pt idx="1">
                  <c:v>November (14)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PV!$L$3:$L$26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159240.45699999999</c:v>
                </c:pt>
                <c:pt idx="7">
                  <c:v>702954.90500000003</c:v>
                </c:pt>
                <c:pt idx="8">
                  <c:v>1356462.57</c:v>
                </c:pt>
                <c:pt idx="9">
                  <c:v>1763482.625</c:v>
                </c:pt>
                <c:pt idx="10">
                  <c:v>1998194.3049999999</c:v>
                </c:pt>
                <c:pt idx="11">
                  <c:v>2049468.595</c:v>
                </c:pt>
                <c:pt idx="12">
                  <c:v>2000366.0079999999</c:v>
                </c:pt>
                <c:pt idx="13">
                  <c:v>1831679.817</c:v>
                </c:pt>
                <c:pt idx="14">
                  <c:v>1511871.128</c:v>
                </c:pt>
                <c:pt idx="15">
                  <c:v>972912.89899999998</c:v>
                </c:pt>
                <c:pt idx="16">
                  <c:v>403407.89799999999</c:v>
                </c:pt>
                <c:pt idx="17">
                  <c:v>13215.455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3F-4C8F-A3E9-CC299FED40B9}"/>
            </c:ext>
          </c:extLst>
        </c:ser>
        <c:ser>
          <c:idx val="11"/>
          <c:order val="11"/>
          <c:tx>
            <c:strRef>
              <c:f>PV!$M$1:$M$2</c:f>
              <c:strCache>
                <c:ptCount val="2"/>
                <c:pt idx="0">
                  <c:v>Solar PV Generation (kW) on Representative Days of the month</c:v>
                </c:pt>
                <c:pt idx="1">
                  <c:v>December (10)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PV!$A$3:$A$26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PV!$M$3:$M$26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125194.20299999999</c:v>
                </c:pt>
                <c:pt idx="7">
                  <c:v>670396.16299999994</c:v>
                </c:pt>
                <c:pt idx="8">
                  <c:v>1226133.1470000001</c:v>
                </c:pt>
                <c:pt idx="9">
                  <c:v>1610019.3570000001</c:v>
                </c:pt>
                <c:pt idx="10">
                  <c:v>1841407.1410000001</c:v>
                </c:pt>
                <c:pt idx="11">
                  <c:v>1928772.98</c:v>
                </c:pt>
                <c:pt idx="12">
                  <c:v>1879466.048</c:v>
                </c:pt>
                <c:pt idx="13">
                  <c:v>1701230.6159999999</c:v>
                </c:pt>
                <c:pt idx="14">
                  <c:v>1362398.598</c:v>
                </c:pt>
                <c:pt idx="15">
                  <c:v>811597.34699999995</c:v>
                </c:pt>
                <c:pt idx="16">
                  <c:v>349888.76500000001</c:v>
                </c:pt>
                <c:pt idx="17">
                  <c:v>5945.5389999999998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3F-4C8F-A3E9-CC299FED4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991792"/>
        <c:axId val="1094992208"/>
      </c:lineChart>
      <c:catAx>
        <c:axId val="10949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92208"/>
        <c:crosses val="autoZero"/>
        <c:auto val="1"/>
        <c:lblAlgn val="ctr"/>
        <c:lblOffset val="100"/>
        <c:noMultiLvlLbl val="0"/>
      </c:catAx>
      <c:valAx>
        <c:axId val="10949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9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>
                <a:latin typeface="Times New Roman" panose="02020603050405020304" pitchFamily="18" charset="0"/>
                <a:cs typeface="Times New Roman" panose="02020603050405020304" pitchFamily="18" charset="0"/>
              </a:rPr>
              <a:t>Wind</a:t>
            </a:r>
            <a:r>
              <a:rPr lang="en-IN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Generation Data</a:t>
            </a:r>
            <a:endParaRPr lang="en-IN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Wind!$B$2</c:f>
              <c:strCache>
                <c:ptCount val="1"/>
                <c:pt idx="0">
                  <c:v>January (17)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Wind!$B$3:$B$26</c:f>
              <c:numCache>
                <c:formatCode>General</c:formatCode>
                <c:ptCount val="24"/>
                <c:pt idx="0">
                  <c:v>2997555.6</c:v>
                </c:pt>
                <c:pt idx="1">
                  <c:v>2966710.6570000001</c:v>
                </c:pt>
                <c:pt idx="2">
                  <c:v>2781796.1639999999</c:v>
                </c:pt>
                <c:pt idx="3">
                  <c:v>2389824.0610000002</c:v>
                </c:pt>
                <c:pt idx="4">
                  <c:v>1978872.584</c:v>
                </c:pt>
                <c:pt idx="5">
                  <c:v>1688157.0160000001</c:v>
                </c:pt>
                <c:pt idx="6">
                  <c:v>1350772.578</c:v>
                </c:pt>
                <c:pt idx="7">
                  <c:v>1254145.9709999999</c:v>
                </c:pt>
                <c:pt idx="8">
                  <c:v>2704218.335</c:v>
                </c:pt>
                <c:pt idx="9">
                  <c:v>2553870.0989999999</c:v>
                </c:pt>
                <c:pt idx="10">
                  <c:v>2289795.8939999999</c:v>
                </c:pt>
                <c:pt idx="11">
                  <c:v>2103579.3730000001</c:v>
                </c:pt>
                <c:pt idx="12">
                  <c:v>1970599.213</c:v>
                </c:pt>
                <c:pt idx="13">
                  <c:v>1894240.1629999999</c:v>
                </c:pt>
                <c:pt idx="14">
                  <c:v>2092964.523</c:v>
                </c:pt>
                <c:pt idx="15">
                  <c:v>2660202.0809999998</c:v>
                </c:pt>
                <c:pt idx="16">
                  <c:v>3443164.0789999999</c:v>
                </c:pt>
                <c:pt idx="17">
                  <c:v>4839056.62</c:v>
                </c:pt>
                <c:pt idx="18">
                  <c:v>5351197.8569999998</c:v>
                </c:pt>
                <c:pt idx="19">
                  <c:v>4843183.3049999997</c:v>
                </c:pt>
                <c:pt idx="20">
                  <c:v>4351735.807</c:v>
                </c:pt>
                <c:pt idx="21">
                  <c:v>3662353.6749999998</c:v>
                </c:pt>
                <c:pt idx="22">
                  <c:v>2962914.361</c:v>
                </c:pt>
                <c:pt idx="23">
                  <c:v>2476515.0860000001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2-4F63-B34A-57BD47B06CF1}"/>
            </c:ext>
          </c:extLst>
        </c:ser>
        <c:ser>
          <c:idx val="1"/>
          <c:order val="1"/>
          <c:tx>
            <c:strRef>
              <c:f>Wind!$C$2</c:f>
              <c:strCache>
                <c:ptCount val="1"/>
                <c:pt idx="0">
                  <c:v>February (16)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Wind!$C$3:$C$26</c:f>
              <c:numCache>
                <c:formatCode>General</c:formatCode>
                <c:ptCount val="24"/>
                <c:pt idx="0">
                  <c:v>417915.49200000003</c:v>
                </c:pt>
                <c:pt idx="1">
                  <c:v>113977.083</c:v>
                </c:pt>
                <c:pt idx="2">
                  <c:v>29431.010999999999</c:v>
                </c:pt>
                <c:pt idx="3">
                  <c:v>69545.626000000004</c:v>
                </c:pt>
                <c:pt idx="4">
                  <c:v>156824.96100000001</c:v>
                </c:pt>
                <c:pt idx="5">
                  <c:v>178180.97200000001</c:v>
                </c:pt>
                <c:pt idx="6">
                  <c:v>62474.402000000002</c:v>
                </c:pt>
                <c:pt idx="7">
                  <c:v>7725.6989999999996</c:v>
                </c:pt>
                <c:pt idx="8">
                  <c:v>5123.1400000000003</c:v>
                </c:pt>
                <c:pt idx="9">
                  <c:v>4829.5309999999999</c:v>
                </c:pt>
                <c:pt idx="10">
                  <c:v>9805.473</c:v>
                </c:pt>
                <c:pt idx="11">
                  <c:v>28390.046999999999</c:v>
                </c:pt>
                <c:pt idx="12">
                  <c:v>67876.998000000007</c:v>
                </c:pt>
                <c:pt idx="13">
                  <c:v>137863.693</c:v>
                </c:pt>
                <c:pt idx="14">
                  <c:v>244521.72500000001</c:v>
                </c:pt>
                <c:pt idx="15">
                  <c:v>485000.68099999998</c:v>
                </c:pt>
                <c:pt idx="16">
                  <c:v>1230486.338</c:v>
                </c:pt>
                <c:pt idx="17">
                  <c:v>3771484.943</c:v>
                </c:pt>
                <c:pt idx="18">
                  <c:v>5457756.9040000001</c:v>
                </c:pt>
                <c:pt idx="19">
                  <c:v>5675039.6030000001</c:v>
                </c:pt>
                <c:pt idx="20">
                  <c:v>4403596.318</c:v>
                </c:pt>
                <c:pt idx="21">
                  <c:v>2300503.4589999998</c:v>
                </c:pt>
                <c:pt idx="22">
                  <c:v>899912.64300000004</c:v>
                </c:pt>
                <c:pt idx="23">
                  <c:v>258637.33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2-4F63-B34A-57BD47B06CF1}"/>
            </c:ext>
          </c:extLst>
        </c:ser>
        <c:ser>
          <c:idx val="2"/>
          <c:order val="2"/>
          <c:tx>
            <c:strRef>
              <c:f>Wind!$D$2</c:f>
              <c:strCache>
                <c:ptCount val="1"/>
                <c:pt idx="0">
                  <c:v>March (16)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Wind!$D$3:$D$26</c:f>
              <c:numCache>
                <c:formatCode>General</c:formatCode>
                <c:ptCount val="24"/>
                <c:pt idx="0">
                  <c:v>980392.71400000004</c:v>
                </c:pt>
                <c:pt idx="1">
                  <c:v>575302.47</c:v>
                </c:pt>
                <c:pt idx="2">
                  <c:v>350072.09</c:v>
                </c:pt>
                <c:pt idx="3">
                  <c:v>283753.41200000001</c:v>
                </c:pt>
                <c:pt idx="4">
                  <c:v>289625.05499999999</c:v>
                </c:pt>
                <c:pt idx="5">
                  <c:v>267089.28600000002</c:v>
                </c:pt>
                <c:pt idx="6">
                  <c:v>236697.43799999999</c:v>
                </c:pt>
                <c:pt idx="7">
                  <c:v>375103.14500000002</c:v>
                </c:pt>
                <c:pt idx="8">
                  <c:v>632506.72499999998</c:v>
                </c:pt>
                <c:pt idx="9">
                  <c:v>899815.32900000003</c:v>
                </c:pt>
                <c:pt idx="10">
                  <c:v>1051341.189</c:v>
                </c:pt>
                <c:pt idx="11">
                  <c:v>1246362.1170000001</c:v>
                </c:pt>
                <c:pt idx="12">
                  <c:v>1544233.5930000001</c:v>
                </c:pt>
                <c:pt idx="13">
                  <c:v>1964607.287</c:v>
                </c:pt>
                <c:pt idx="14">
                  <c:v>2426103.0129999998</c:v>
                </c:pt>
                <c:pt idx="15">
                  <c:v>2997444.665</c:v>
                </c:pt>
                <c:pt idx="16">
                  <c:v>3886280.358</c:v>
                </c:pt>
                <c:pt idx="17">
                  <c:v>4996747.7379999999</c:v>
                </c:pt>
                <c:pt idx="18">
                  <c:v>5214697.3140000002</c:v>
                </c:pt>
                <c:pt idx="19">
                  <c:v>4542520.5520000001</c:v>
                </c:pt>
                <c:pt idx="20">
                  <c:v>3746649.9739999999</c:v>
                </c:pt>
                <c:pt idx="21">
                  <c:v>2962845.105</c:v>
                </c:pt>
                <c:pt idx="22">
                  <c:v>2413694.841</c:v>
                </c:pt>
                <c:pt idx="23">
                  <c:v>1932852.5009999999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02-4F63-B34A-57BD47B06CF1}"/>
            </c:ext>
          </c:extLst>
        </c:ser>
        <c:ser>
          <c:idx val="3"/>
          <c:order val="3"/>
          <c:tx>
            <c:strRef>
              <c:f>Wind!$E$2</c:f>
              <c:strCache>
                <c:ptCount val="1"/>
                <c:pt idx="0">
                  <c:v>April (15)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Wind!$E$3:$E$26</c:f>
              <c:numCache>
                <c:formatCode>General</c:formatCode>
                <c:ptCount val="24"/>
                <c:pt idx="0">
                  <c:v>821431.571</c:v>
                </c:pt>
                <c:pt idx="1">
                  <c:v>522696.36</c:v>
                </c:pt>
                <c:pt idx="2">
                  <c:v>277160.48800000001</c:v>
                </c:pt>
                <c:pt idx="3">
                  <c:v>122000.52</c:v>
                </c:pt>
                <c:pt idx="4">
                  <c:v>42514.667000000001</c:v>
                </c:pt>
                <c:pt idx="5">
                  <c:v>9253.5480000000007</c:v>
                </c:pt>
                <c:pt idx="6">
                  <c:v>13622.174000000001</c:v>
                </c:pt>
                <c:pt idx="7">
                  <c:v>122046.629</c:v>
                </c:pt>
                <c:pt idx="8">
                  <c:v>96174.392000000007</c:v>
                </c:pt>
                <c:pt idx="9">
                  <c:v>81524.316000000006</c:v>
                </c:pt>
                <c:pt idx="10">
                  <c:v>97156.486999999994</c:v>
                </c:pt>
                <c:pt idx="11">
                  <c:v>124826.973</c:v>
                </c:pt>
                <c:pt idx="12">
                  <c:v>173833.19200000001</c:v>
                </c:pt>
                <c:pt idx="13">
                  <c:v>267068.35100000002</c:v>
                </c:pt>
                <c:pt idx="14">
                  <c:v>445616.82799999998</c:v>
                </c:pt>
                <c:pt idx="15">
                  <c:v>746095.91899999999</c:v>
                </c:pt>
                <c:pt idx="16">
                  <c:v>1403730.9979999999</c:v>
                </c:pt>
                <c:pt idx="17">
                  <c:v>3311978.0419999999</c:v>
                </c:pt>
                <c:pt idx="18">
                  <c:v>5680552.4890000001</c:v>
                </c:pt>
                <c:pt idx="19">
                  <c:v>5296984.909</c:v>
                </c:pt>
                <c:pt idx="20">
                  <c:v>4357104.2249999996</c:v>
                </c:pt>
                <c:pt idx="21">
                  <c:v>2637873.5290000001</c:v>
                </c:pt>
                <c:pt idx="22">
                  <c:v>1758489.057</c:v>
                </c:pt>
                <c:pt idx="23">
                  <c:v>1478256.28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02-4F63-B34A-57BD47B06CF1}"/>
            </c:ext>
          </c:extLst>
        </c:ser>
        <c:ser>
          <c:idx val="4"/>
          <c:order val="4"/>
          <c:tx>
            <c:strRef>
              <c:f>Wind!$F$2</c:f>
              <c:strCache>
                <c:ptCount val="1"/>
                <c:pt idx="0">
                  <c:v>May (15)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Wind!$F$3:$F$26</c:f>
              <c:numCache>
                <c:formatCode>General</c:formatCode>
                <c:ptCount val="24"/>
                <c:pt idx="0">
                  <c:v>259121.351</c:v>
                </c:pt>
                <c:pt idx="1">
                  <c:v>40385.881999999998</c:v>
                </c:pt>
                <c:pt idx="2">
                  <c:v>2134.154</c:v>
                </c:pt>
                <c:pt idx="3">
                  <c:v>580.154</c:v>
                </c:pt>
                <c:pt idx="4">
                  <c:v>75.123999999999995</c:v>
                </c:pt>
                <c:pt idx="5">
                  <c:v>1861.4449999999999</c:v>
                </c:pt>
                <c:pt idx="6">
                  <c:v>58184.432999999997</c:v>
                </c:pt>
                <c:pt idx="7">
                  <c:v>275698.33899999998</c:v>
                </c:pt>
                <c:pt idx="8">
                  <c:v>217898.742</c:v>
                </c:pt>
                <c:pt idx="9">
                  <c:v>115490.425</c:v>
                </c:pt>
                <c:pt idx="10">
                  <c:v>74807.17</c:v>
                </c:pt>
                <c:pt idx="11">
                  <c:v>81441.014999999999</c:v>
                </c:pt>
                <c:pt idx="12">
                  <c:v>99963.351999999999</c:v>
                </c:pt>
                <c:pt idx="13">
                  <c:v>111006.53599999999</c:v>
                </c:pt>
                <c:pt idx="14">
                  <c:v>94565.585000000006</c:v>
                </c:pt>
                <c:pt idx="15">
                  <c:v>59289.245999999999</c:v>
                </c:pt>
                <c:pt idx="16">
                  <c:v>20671.147000000001</c:v>
                </c:pt>
                <c:pt idx="17">
                  <c:v>9300.3109999999997</c:v>
                </c:pt>
                <c:pt idx="18">
                  <c:v>29710.522000000001</c:v>
                </c:pt>
                <c:pt idx="19">
                  <c:v>331469.87</c:v>
                </c:pt>
                <c:pt idx="20">
                  <c:v>811550.86800000002</c:v>
                </c:pt>
                <c:pt idx="21">
                  <c:v>1076303.9909999999</c:v>
                </c:pt>
                <c:pt idx="22">
                  <c:v>1006175.772</c:v>
                </c:pt>
                <c:pt idx="23">
                  <c:v>811122.451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02-4F63-B34A-57BD47B06CF1}"/>
            </c:ext>
          </c:extLst>
        </c:ser>
        <c:ser>
          <c:idx val="5"/>
          <c:order val="5"/>
          <c:tx>
            <c:strRef>
              <c:f>Wind!$G$2</c:f>
              <c:strCache>
                <c:ptCount val="1"/>
                <c:pt idx="0">
                  <c:v>June (11)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Wind!$G$3:$G$26</c:f>
              <c:numCache>
                <c:formatCode>General</c:formatCode>
                <c:ptCount val="24"/>
                <c:pt idx="0">
                  <c:v>1790973.93</c:v>
                </c:pt>
                <c:pt idx="1">
                  <c:v>1811003.7560000001</c:v>
                </c:pt>
                <c:pt idx="2">
                  <c:v>1786188.62</c:v>
                </c:pt>
                <c:pt idx="3">
                  <c:v>1562830.702</c:v>
                </c:pt>
                <c:pt idx="4">
                  <c:v>1355346.754</c:v>
                </c:pt>
                <c:pt idx="5">
                  <c:v>1274919.3089999999</c:v>
                </c:pt>
                <c:pt idx="6">
                  <c:v>1646050.267</c:v>
                </c:pt>
                <c:pt idx="7">
                  <c:v>2955252.906</c:v>
                </c:pt>
                <c:pt idx="8">
                  <c:v>3955234.2650000001</c:v>
                </c:pt>
                <c:pt idx="9">
                  <c:v>4256989.5269999998</c:v>
                </c:pt>
                <c:pt idx="10">
                  <c:v>4421922.4000000004</c:v>
                </c:pt>
                <c:pt idx="11">
                  <c:v>4739561.0549999997</c:v>
                </c:pt>
                <c:pt idx="12">
                  <c:v>5284786.2920000004</c:v>
                </c:pt>
                <c:pt idx="13">
                  <c:v>5928789.04</c:v>
                </c:pt>
                <c:pt idx="14">
                  <c:v>6641887.2939999998</c:v>
                </c:pt>
                <c:pt idx="15">
                  <c:v>7234242.841</c:v>
                </c:pt>
                <c:pt idx="16">
                  <c:v>7448421.5530000003</c:v>
                </c:pt>
                <c:pt idx="17">
                  <c:v>7238081.9189999998</c:v>
                </c:pt>
                <c:pt idx="18">
                  <c:v>6739743.6670000004</c:v>
                </c:pt>
                <c:pt idx="19">
                  <c:v>5505064.8459999999</c:v>
                </c:pt>
                <c:pt idx="20">
                  <c:v>4698043.3150000004</c:v>
                </c:pt>
                <c:pt idx="21">
                  <c:v>3996615.5129999998</c:v>
                </c:pt>
                <c:pt idx="22">
                  <c:v>3151263.0860000001</c:v>
                </c:pt>
                <c:pt idx="23">
                  <c:v>2561581.0279999999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02-4F63-B34A-57BD47B06CF1}"/>
            </c:ext>
          </c:extLst>
        </c:ser>
        <c:ser>
          <c:idx val="6"/>
          <c:order val="6"/>
          <c:tx>
            <c:strRef>
              <c:f>Wind!$H$2</c:f>
              <c:strCache>
                <c:ptCount val="1"/>
                <c:pt idx="0">
                  <c:v>July (17)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Wind!$H$3:$H$26</c:f>
              <c:numCache>
                <c:formatCode>General</c:formatCode>
                <c:ptCount val="24"/>
                <c:pt idx="0">
                  <c:v>2758178.15</c:v>
                </c:pt>
                <c:pt idx="1">
                  <c:v>2682164.8110000002</c:v>
                </c:pt>
                <c:pt idx="2">
                  <c:v>2536593.7489999998</c:v>
                </c:pt>
                <c:pt idx="3">
                  <c:v>2437353.52</c:v>
                </c:pt>
                <c:pt idx="4">
                  <c:v>2370144.9909999999</c:v>
                </c:pt>
                <c:pt idx="5">
                  <c:v>2135454.2549999999</c:v>
                </c:pt>
                <c:pt idx="6">
                  <c:v>3229857.0410000002</c:v>
                </c:pt>
                <c:pt idx="7">
                  <c:v>4581054.1220000004</c:v>
                </c:pt>
                <c:pt idx="8">
                  <c:v>3826055.6159999999</c:v>
                </c:pt>
                <c:pt idx="9">
                  <c:v>2454330.1919999998</c:v>
                </c:pt>
                <c:pt idx="10">
                  <c:v>1401475.041</c:v>
                </c:pt>
                <c:pt idx="11">
                  <c:v>843965.59400000004</c:v>
                </c:pt>
                <c:pt idx="12">
                  <c:v>585282.58900000004</c:v>
                </c:pt>
                <c:pt idx="13">
                  <c:v>435302.88500000001</c:v>
                </c:pt>
                <c:pt idx="14">
                  <c:v>428412.81</c:v>
                </c:pt>
                <c:pt idx="15">
                  <c:v>566935.13</c:v>
                </c:pt>
                <c:pt idx="16">
                  <c:v>843278.19700000004</c:v>
                </c:pt>
                <c:pt idx="17">
                  <c:v>1240978.0049999999</c:v>
                </c:pt>
                <c:pt idx="18">
                  <c:v>1625402.9639999999</c:v>
                </c:pt>
                <c:pt idx="19">
                  <c:v>1851841.35</c:v>
                </c:pt>
                <c:pt idx="20">
                  <c:v>1888268.4920000001</c:v>
                </c:pt>
                <c:pt idx="21">
                  <c:v>3031798.4470000002</c:v>
                </c:pt>
                <c:pt idx="22">
                  <c:v>3175602.7250000001</c:v>
                </c:pt>
                <c:pt idx="23">
                  <c:v>3335667.7710000002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02-4F63-B34A-57BD47B06CF1}"/>
            </c:ext>
          </c:extLst>
        </c:ser>
        <c:ser>
          <c:idx val="7"/>
          <c:order val="7"/>
          <c:tx>
            <c:strRef>
              <c:f>Wind!$I$2</c:f>
              <c:strCache>
                <c:ptCount val="1"/>
                <c:pt idx="0">
                  <c:v>August (16)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Wind!$I$3:$I$26</c:f>
              <c:numCache>
                <c:formatCode>General</c:formatCode>
                <c:ptCount val="24"/>
                <c:pt idx="0">
                  <c:v>2846958.8650000002</c:v>
                </c:pt>
                <c:pt idx="1">
                  <c:v>2576203.7519999999</c:v>
                </c:pt>
                <c:pt idx="2">
                  <c:v>1875538.713</c:v>
                </c:pt>
                <c:pt idx="3">
                  <c:v>1407772.281</c:v>
                </c:pt>
                <c:pt idx="4">
                  <c:v>1155648.483</c:v>
                </c:pt>
                <c:pt idx="5">
                  <c:v>958939.33299999998</c:v>
                </c:pt>
                <c:pt idx="6">
                  <c:v>1217965.3559999999</c:v>
                </c:pt>
                <c:pt idx="7">
                  <c:v>3210804.594</c:v>
                </c:pt>
                <c:pt idx="8">
                  <c:v>4251803.5690000001</c:v>
                </c:pt>
                <c:pt idx="9">
                  <c:v>4067328.872</c:v>
                </c:pt>
                <c:pt idx="10">
                  <c:v>3722777.0839999998</c:v>
                </c:pt>
                <c:pt idx="11">
                  <c:v>3568815.7349999999</c:v>
                </c:pt>
                <c:pt idx="12">
                  <c:v>3527564.625</c:v>
                </c:pt>
                <c:pt idx="13">
                  <c:v>3161858.6230000001</c:v>
                </c:pt>
                <c:pt idx="14">
                  <c:v>2509034.9210000001</c:v>
                </c:pt>
                <c:pt idx="15">
                  <c:v>2135079.838</c:v>
                </c:pt>
                <c:pt idx="16">
                  <c:v>1979095.0009999999</c:v>
                </c:pt>
                <c:pt idx="17">
                  <c:v>1979131.666</c:v>
                </c:pt>
                <c:pt idx="18">
                  <c:v>2077295.469</c:v>
                </c:pt>
                <c:pt idx="19">
                  <c:v>1998417.1529999999</c:v>
                </c:pt>
                <c:pt idx="20">
                  <c:v>2084315.76</c:v>
                </c:pt>
                <c:pt idx="21">
                  <c:v>1894252.0020000001</c:v>
                </c:pt>
                <c:pt idx="22">
                  <c:v>1499126.682</c:v>
                </c:pt>
                <c:pt idx="23">
                  <c:v>1242399.702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02-4F63-B34A-57BD47B06CF1}"/>
            </c:ext>
          </c:extLst>
        </c:ser>
        <c:ser>
          <c:idx val="8"/>
          <c:order val="8"/>
          <c:tx>
            <c:strRef>
              <c:f>Wind!$J$2</c:f>
              <c:strCache>
                <c:ptCount val="1"/>
                <c:pt idx="0">
                  <c:v>September (15)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Wind!$J$3:$J$26</c:f>
              <c:numCache>
                <c:formatCode>General</c:formatCode>
                <c:ptCount val="24"/>
                <c:pt idx="0">
                  <c:v>2510553.7510000002</c:v>
                </c:pt>
                <c:pt idx="1">
                  <c:v>2552757.6519999998</c:v>
                </c:pt>
                <c:pt idx="2">
                  <c:v>2320362.1850000001</c:v>
                </c:pt>
                <c:pt idx="3">
                  <c:v>1981495.3259999999</c:v>
                </c:pt>
                <c:pt idx="4">
                  <c:v>1662356.6950000001</c:v>
                </c:pt>
                <c:pt idx="5">
                  <c:v>1533403.3230000001</c:v>
                </c:pt>
                <c:pt idx="6">
                  <c:v>1179098.3489999999</c:v>
                </c:pt>
                <c:pt idx="7">
                  <c:v>899738.63500000001</c:v>
                </c:pt>
                <c:pt idx="8">
                  <c:v>1485824.2390000001</c:v>
                </c:pt>
                <c:pt idx="9">
                  <c:v>1386515.344</c:v>
                </c:pt>
                <c:pt idx="10">
                  <c:v>1086388.9920000001</c:v>
                </c:pt>
                <c:pt idx="11">
                  <c:v>855247.88600000006</c:v>
                </c:pt>
                <c:pt idx="12">
                  <c:v>668884.99800000002</c:v>
                </c:pt>
                <c:pt idx="13">
                  <c:v>551837.27800000005</c:v>
                </c:pt>
                <c:pt idx="14">
                  <c:v>554897.97199999995</c:v>
                </c:pt>
                <c:pt idx="15">
                  <c:v>681332.62399999995</c:v>
                </c:pt>
                <c:pt idx="16">
                  <c:v>744895.36100000003</c:v>
                </c:pt>
                <c:pt idx="17">
                  <c:v>817895.32799999998</c:v>
                </c:pt>
                <c:pt idx="18">
                  <c:v>1074240.07</c:v>
                </c:pt>
                <c:pt idx="19">
                  <c:v>1249596.2590000001</c:v>
                </c:pt>
                <c:pt idx="20">
                  <c:v>1282442.047</c:v>
                </c:pt>
                <c:pt idx="21">
                  <c:v>1520753.8540000001</c:v>
                </c:pt>
                <c:pt idx="22">
                  <c:v>1855891.21</c:v>
                </c:pt>
                <c:pt idx="23">
                  <c:v>2190217.6860000002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02-4F63-B34A-57BD47B06CF1}"/>
            </c:ext>
          </c:extLst>
        </c:ser>
        <c:ser>
          <c:idx val="9"/>
          <c:order val="9"/>
          <c:tx>
            <c:strRef>
              <c:f>Wind!$K$2</c:f>
              <c:strCache>
                <c:ptCount val="1"/>
                <c:pt idx="0">
                  <c:v>October (15)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Wind!$K$3:$K$26</c:f>
              <c:numCache>
                <c:formatCode>General</c:formatCode>
                <c:ptCount val="24"/>
                <c:pt idx="0">
                  <c:v>573564.52500000002</c:v>
                </c:pt>
                <c:pt idx="1">
                  <c:v>478390.84899999999</c:v>
                </c:pt>
                <c:pt idx="2">
                  <c:v>387475.06199999998</c:v>
                </c:pt>
                <c:pt idx="3">
                  <c:v>266902.75400000002</c:v>
                </c:pt>
                <c:pt idx="4">
                  <c:v>203670.89499999999</c:v>
                </c:pt>
                <c:pt idx="5">
                  <c:v>228872.99</c:v>
                </c:pt>
                <c:pt idx="6">
                  <c:v>346183.56099999999</c:v>
                </c:pt>
                <c:pt idx="7">
                  <c:v>302710.68800000002</c:v>
                </c:pt>
                <c:pt idx="8">
                  <c:v>461815.3</c:v>
                </c:pt>
                <c:pt idx="9">
                  <c:v>613785.80799999996</c:v>
                </c:pt>
                <c:pt idx="10">
                  <c:v>605076.18099999998</c:v>
                </c:pt>
                <c:pt idx="11">
                  <c:v>588893.52599999995</c:v>
                </c:pt>
                <c:pt idx="12">
                  <c:v>628739.67200000002</c:v>
                </c:pt>
                <c:pt idx="13">
                  <c:v>601697.48100000003</c:v>
                </c:pt>
                <c:pt idx="14">
                  <c:v>573684.73100000003</c:v>
                </c:pt>
                <c:pt idx="15">
                  <c:v>523689.96799999999</c:v>
                </c:pt>
                <c:pt idx="16">
                  <c:v>540063.07900000003</c:v>
                </c:pt>
                <c:pt idx="17">
                  <c:v>702870.42299999995</c:v>
                </c:pt>
                <c:pt idx="18">
                  <c:v>942964.99800000002</c:v>
                </c:pt>
                <c:pt idx="19">
                  <c:v>1195621.7120000001</c:v>
                </c:pt>
                <c:pt idx="20">
                  <c:v>1308198.8629999999</c:v>
                </c:pt>
                <c:pt idx="21">
                  <c:v>1259367.808</c:v>
                </c:pt>
                <c:pt idx="22">
                  <c:v>1104197.6810000001</c:v>
                </c:pt>
                <c:pt idx="23">
                  <c:v>990185.44799999997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02-4F63-B34A-57BD47B06CF1}"/>
            </c:ext>
          </c:extLst>
        </c:ser>
        <c:ser>
          <c:idx val="10"/>
          <c:order val="10"/>
          <c:tx>
            <c:strRef>
              <c:f>Wind!$L$2</c:f>
              <c:strCache>
                <c:ptCount val="1"/>
                <c:pt idx="0">
                  <c:v>November (14)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Wind!$L$3:$L$26</c:f>
              <c:numCache>
                <c:formatCode>General</c:formatCode>
                <c:ptCount val="24"/>
                <c:pt idx="0">
                  <c:v>1506872.9010000001</c:v>
                </c:pt>
                <c:pt idx="1">
                  <c:v>1666071.6629999999</c:v>
                </c:pt>
                <c:pt idx="2">
                  <c:v>1662151.3929999999</c:v>
                </c:pt>
                <c:pt idx="3">
                  <c:v>1705084.5589999999</c:v>
                </c:pt>
                <c:pt idx="4">
                  <c:v>1686426.81</c:v>
                </c:pt>
                <c:pt idx="5">
                  <c:v>1593662.922</c:v>
                </c:pt>
                <c:pt idx="6">
                  <c:v>1089531.8060000001</c:v>
                </c:pt>
                <c:pt idx="7">
                  <c:v>773080.09600000002</c:v>
                </c:pt>
                <c:pt idx="8">
                  <c:v>1520166.433</c:v>
                </c:pt>
                <c:pt idx="9">
                  <c:v>1790449.713</c:v>
                </c:pt>
                <c:pt idx="10">
                  <c:v>1866743.7379999999</c:v>
                </c:pt>
                <c:pt idx="11">
                  <c:v>1912788.8419999999</c:v>
                </c:pt>
                <c:pt idx="12">
                  <c:v>1998238.321</c:v>
                </c:pt>
                <c:pt idx="13">
                  <c:v>2135082.8569999998</c:v>
                </c:pt>
                <c:pt idx="14">
                  <c:v>2155533.9739999999</c:v>
                </c:pt>
                <c:pt idx="15">
                  <c:v>2142266.1310000001</c:v>
                </c:pt>
                <c:pt idx="16">
                  <c:v>1979933.996</c:v>
                </c:pt>
                <c:pt idx="17">
                  <c:v>1947828.828</c:v>
                </c:pt>
                <c:pt idx="18">
                  <c:v>2131311.1379999998</c:v>
                </c:pt>
                <c:pt idx="19">
                  <c:v>2027415.5889999999</c:v>
                </c:pt>
                <c:pt idx="20">
                  <c:v>1864454.625</c:v>
                </c:pt>
                <c:pt idx="21">
                  <c:v>1654174.246</c:v>
                </c:pt>
                <c:pt idx="22">
                  <c:v>1412554.246</c:v>
                </c:pt>
                <c:pt idx="23">
                  <c:v>1215796.7409999999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02-4F63-B34A-57BD47B06CF1}"/>
            </c:ext>
          </c:extLst>
        </c:ser>
        <c:ser>
          <c:idx val="11"/>
          <c:order val="11"/>
          <c:tx>
            <c:strRef>
              <c:f>Wind!$M$2</c:f>
              <c:strCache>
                <c:ptCount val="1"/>
                <c:pt idx="0">
                  <c:v>December (10)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Wind!$A$3:$A$26</c:f>
              <c:strCache>
                <c:ptCount val="24"/>
                <c:pt idx="0">
                  <c:v>  00:30:00</c:v>
                </c:pt>
                <c:pt idx="1">
                  <c:v>  01:30:00</c:v>
                </c:pt>
                <c:pt idx="2">
                  <c:v>  02:30:00</c:v>
                </c:pt>
                <c:pt idx="3">
                  <c:v>  03:30:00</c:v>
                </c:pt>
                <c:pt idx="4">
                  <c:v>  04:30:00</c:v>
                </c:pt>
                <c:pt idx="5">
                  <c:v> 05:30:00</c:v>
                </c:pt>
                <c:pt idx="6">
                  <c:v> 06:30:00</c:v>
                </c:pt>
                <c:pt idx="7">
                  <c:v> 07:30:00</c:v>
                </c:pt>
                <c:pt idx="8">
                  <c:v> 08:30:00</c:v>
                </c:pt>
                <c:pt idx="9">
                  <c:v> 09:30:00</c:v>
                </c:pt>
                <c:pt idx="10">
                  <c:v> 10:30:00</c:v>
                </c:pt>
                <c:pt idx="11">
                  <c:v> 11:30:00</c:v>
                </c:pt>
                <c:pt idx="12">
                  <c:v> 12:30:00</c:v>
                </c:pt>
                <c:pt idx="13">
                  <c:v> 13:30:00</c:v>
                </c:pt>
                <c:pt idx="14">
                  <c:v> 14:30:00</c:v>
                </c:pt>
                <c:pt idx="15">
                  <c:v> 15:30:00</c:v>
                </c:pt>
                <c:pt idx="16">
                  <c:v> 16:30:00</c:v>
                </c:pt>
                <c:pt idx="17">
                  <c:v> 17:30:00</c:v>
                </c:pt>
                <c:pt idx="18">
                  <c:v> 18:30:00</c:v>
                </c:pt>
                <c:pt idx="19">
                  <c:v>  19:30:00</c:v>
                </c:pt>
                <c:pt idx="20">
                  <c:v> 20:30:00</c:v>
                </c:pt>
                <c:pt idx="21">
                  <c:v> 21:30:00</c:v>
                </c:pt>
                <c:pt idx="22">
                  <c:v> 22:30:00</c:v>
                </c:pt>
                <c:pt idx="23">
                  <c:v> 23:30:00</c:v>
                </c:pt>
              </c:strCache>
            </c:strRef>
          </c:cat>
          <c:val>
            <c:numRef>
              <c:f>Wind!$M$3:$M$26</c:f>
              <c:numCache>
                <c:formatCode>General</c:formatCode>
                <c:ptCount val="24"/>
                <c:pt idx="0">
                  <c:v>2634535.6839999999</c:v>
                </c:pt>
                <c:pt idx="1">
                  <c:v>2674269.969</c:v>
                </c:pt>
                <c:pt idx="2">
                  <c:v>2711995.1850000001</c:v>
                </c:pt>
                <c:pt idx="3">
                  <c:v>2566046.11</c:v>
                </c:pt>
                <c:pt idx="4">
                  <c:v>2308881.7319999998</c:v>
                </c:pt>
                <c:pt idx="5">
                  <c:v>2276977.8020000001</c:v>
                </c:pt>
                <c:pt idx="6">
                  <c:v>2154944.2889999999</c:v>
                </c:pt>
                <c:pt idx="7">
                  <c:v>1061354.4779999999</c:v>
                </c:pt>
                <c:pt idx="8">
                  <c:v>2183452.747</c:v>
                </c:pt>
                <c:pt idx="9">
                  <c:v>3063897.0279999999</c:v>
                </c:pt>
                <c:pt idx="10">
                  <c:v>2838184.57</c:v>
                </c:pt>
                <c:pt idx="11">
                  <c:v>2431523.3190000001</c:v>
                </c:pt>
                <c:pt idx="12">
                  <c:v>2155288.25</c:v>
                </c:pt>
                <c:pt idx="13">
                  <c:v>2048167.138</c:v>
                </c:pt>
                <c:pt idx="14">
                  <c:v>2123308.0589999999</c:v>
                </c:pt>
                <c:pt idx="15">
                  <c:v>2319265.0410000002</c:v>
                </c:pt>
                <c:pt idx="16">
                  <c:v>2373850.7859999998</c:v>
                </c:pt>
                <c:pt idx="17">
                  <c:v>2917321.8339999998</c:v>
                </c:pt>
                <c:pt idx="18">
                  <c:v>3581440.054</c:v>
                </c:pt>
                <c:pt idx="19">
                  <c:v>3476669.483</c:v>
                </c:pt>
                <c:pt idx="20">
                  <c:v>3448976.284</c:v>
                </c:pt>
                <c:pt idx="21">
                  <c:v>3386192.2220000001</c:v>
                </c:pt>
                <c:pt idx="22">
                  <c:v>3270706.2710000002</c:v>
                </c:pt>
                <c:pt idx="23">
                  <c:v>3312083.84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02-4F63-B34A-57BD47B06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157056"/>
        <c:axId val="425157888"/>
      </c:lineChart>
      <c:catAx>
        <c:axId val="42515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day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5157888"/>
        <c:crosses val="autoZero"/>
        <c:auto val="1"/>
        <c:lblAlgn val="ctr"/>
        <c:lblOffset val="100"/>
        <c:noMultiLvlLbl val="0"/>
      </c:catAx>
      <c:valAx>
        <c:axId val="4251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</a:t>
                </a:r>
                <a:r>
                  <a:rPr lang="en-I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Generation Available (kW)</a:t>
                </a:r>
                <a:endParaRPr lang="en-IN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2515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654050</xdr:colOff>
      <xdr:row>28</xdr:row>
      <xdr:rowOff>127000</xdr:rowOff>
    </xdr:from>
    <xdr:to>
      <xdr:col>12</xdr:col>
      <xdr:colOff>762000</xdr:colOff>
      <xdr:row>55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CAD07-1EE2-49C4-A8C0-292724BC4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34925</xdr:colOff>
      <xdr:row>3</xdr:row>
      <xdr:rowOff>41275</xdr:rowOff>
    </xdr:from>
    <xdr:to>
      <xdr:col>10</xdr:col>
      <xdr:colOff>384175</xdr:colOff>
      <xdr:row>18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6876F8-DDDF-4432-B4D6-CB602E8F2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32</xdr:row>
      <xdr:rowOff>104774</xdr:rowOff>
    </xdr:from>
    <xdr:to>
      <xdr:col>12</xdr:col>
      <xdr:colOff>552449</xdr:colOff>
      <xdr:row>63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FFC3E1-00AA-4D23-8F22-37E42E2A0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5643-251A-4AFB-A8EB-C68C1F4C5894}">
  <dimension ref="A1:M26"/>
  <sheetViews>
    <sheetView zoomScale="87" workbookViewId="0">
      <selection activeCell="Q12" sqref="Q12"/>
    </sheetView>
  </sheetViews>
  <sheetFormatPr defaultRowHeight="14.5" x14ac:dyDescent="0.35"/>
  <cols>
    <col min="1" max="1" width="15.1796875" style="1" bestFit="1" customWidth="1"/>
    <col min="2" max="2" width="11.81640625" customWidth="1"/>
    <col min="3" max="3" width="12" bestFit="1" customWidth="1"/>
    <col min="4" max="4" width="11.81640625" bestFit="1" customWidth="1"/>
    <col min="9" max="9" width="11.81640625" bestFit="1" customWidth="1"/>
    <col min="10" max="10" width="13.7265625" bestFit="1" customWidth="1"/>
    <col min="11" max="11" width="11.26953125" bestFit="1" customWidth="1"/>
    <col min="12" max="12" width="13.36328125" bestFit="1" customWidth="1"/>
    <col min="13" max="13" width="13.1796875" bestFit="1" customWidth="1"/>
  </cols>
  <sheetData>
    <row r="1" spans="1:13" x14ac:dyDescent="0.35">
      <c r="B1" s="5" t="s">
        <v>37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35">
      <c r="A3" s="4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5">
      <c r="A4" s="4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5">
      <c r="A5" s="4" t="s">
        <v>35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35">
      <c r="A6" s="4" t="s">
        <v>36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5">
      <c r="A7" s="4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5">
      <c r="A8" s="4" t="s">
        <v>16</v>
      </c>
      <c r="B8" s="3">
        <v>0</v>
      </c>
      <c r="C8" s="3">
        <v>0</v>
      </c>
      <c r="D8" s="3">
        <v>0</v>
      </c>
      <c r="E8" s="3">
        <v>908.61599999999999</v>
      </c>
      <c r="F8" s="3">
        <v>1891.2739999999999</v>
      </c>
      <c r="G8" s="3">
        <v>8506.4760000000006</v>
      </c>
      <c r="H8" s="3">
        <v>7045.9359999999997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5">
      <c r="A9" s="4" t="s">
        <v>17</v>
      </c>
      <c r="B9" s="3">
        <v>165240.16099999999</v>
      </c>
      <c r="C9" s="3">
        <v>232363.78200000001</v>
      </c>
      <c r="D9" s="3">
        <v>265967.89799999999</v>
      </c>
      <c r="E9" s="3">
        <v>337997.54800000001</v>
      </c>
      <c r="F9" s="3">
        <v>175497.34299999999</v>
      </c>
      <c r="G9" s="3">
        <v>249126.81299999999</v>
      </c>
      <c r="H9" s="3">
        <v>242409.144</v>
      </c>
      <c r="I9" s="3">
        <v>134211.465</v>
      </c>
      <c r="J9" s="3">
        <v>119509.47199999999</v>
      </c>
      <c r="K9" s="3">
        <v>75465.745999999999</v>
      </c>
      <c r="L9" s="3">
        <v>159240.45699999999</v>
      </c>
      <c r="M9" s="3">
        <v>125194.20299999999</v>
      </c>
    </row>
    <row r="10" spans="1:13" x14ac:dyDescent="0.35">
      <c r="A10" s="4" t="s">
        <v>18</v>
      </c>
      <c r="B10" s="3">
        <v>779946.85199999996</v>
      </c>
      <c r="C10" s="3">
        <v>835771.549</v>
      </c>
      <c r="D10" s="3">
        <v>901172.37</v>
      </c>
      <c r="E10" s="3">
        <v>915327.625</v>
      </c>
      <c r="F10" s="3">
        <v>482029.99900000001</v>
      </c>
      <c r="G10" s="3">
        <v>601926.79500000004</v>
      </c>
      <c r="H10" s="3">
        <v>589773.29299999995</v>
      </c>
      <c r="I10" s="3">
        <v>430637.81699999998</v>
      </c>
      <c r="J10" s="3">
        <v>443898.47399999999</v>
      </c>
      <c r="K10" s="3">
        <v>315806.43</v>
      </c>
      <c r="L10" s="3">
        <v>702954.90500000003</v>
      </c>
      <c r="M10" s="3">
        <v>670396.16299999994</v>
      </c>
    </row>
    <row r="11" spans="1:13" x14ac:dyDescent="0.35">
      <c r="A11" s="4" t="s">
        <v>19</v>
      </c>
      <c r="B11" s="3">
        <v>1354777.6189999999</v>
      </c>
      <c r="C11" s="3">
        <v>1411485.7879999999</v>
      </c>
      <c r="D11" s="3">
        <v>1477994.743</v>
      </c>
      <c r="E11" s="3">
        <v>1418212.845</v>
      </c>
      <c r="F11" s="3">
        <v>795468.72499999998</v>
      </c>
      <c r="G11" s="3">
        <v>951226.54099999997</v>
      </c>
      <c r="H11" s="3">
        <v>919961.58</v>
      </c>
      <c r="I11" s="3">
        <v>738290.37399999995</v>
      </c>
      <c r="J11" s="3">
        <v>914533.20900000003</v>
      </c>
      <c r="K11" s="3">
        <v>555213.58700000006</v>
      </c>
      <c r="L11" s="3">
        <v>1356462.57</v>
      </c>
      <c r="M11" s="3">
        <v>1226133.1470000001</v>
      </c>
    </row>
    <row r="12" spans="1:13" x14ac:dyDescent="0.35">
      <c r="A12" s="4" t="s">
        <v>20</v>
      </c>
      <c r="B12" s="3">
        <v>1772789.3689999999</v>
      </c>
      <c r="C12" s="3">
        <v>1807536.189</v>
      </c>
      <c r="D12" s="3">
        <v>1869730.531</v>
      </c>
      <c r="E12" s="3">
        <v>1786236.3589999999</v>
      </c>
      <c r="F12" s="3">
        <v>1065129.46</v>
      </c>
      <c r="G12" s="3">
        <v>1212318.014</v>
      </c>
      <c r="H12" s="3">
        <v>1251465.9779999999</v>
      </c>
      <c r="I12" s="3">
        <v>975030.00699999998</v>
      </c>
      <c r="J12" s="3">
        <v>1332474.077</v>
      </c>
      <c r="K12" s="3">
        <v>761192.14599999995</v>
      </c>
      <c r="L12" s="3">
        <v>1763482.625</v>
      </c>
      <c r="M12" s="3">
        <v>1610019.3570000001</v>
      </c>
    </row>
    <row r="13" spans="1:13" x14ac:dyDescent="0.35">
      <c r="A13" s="4" t="s">
        <v>21</v>
      </c>
      <c r="B13" s="3">
        <v>2029331.716</v>
      </c>
      <c r="C13" s="3">
        <v>2036010.115</v>
      </c>
      <c r="D13" s="3">
        <v>2101505.8969999999</v>
      </c>
      <c r="E13" s="3">
        <v>2007752.37</v>
      </c>
      <c r="F13" s="3">
        <v>1236840.6880000001</v>
      </c>
      <c r="G13" s="3">
        <v>1391163.503</v>
      </c>
      <c r="H13" s="3">
        <v>1551872.264</v>
      </c>
      <c r="I13" s="3">
        <v>1166648.004</v>
      </c>
      <c r="J13" s="3">
        <v>1480454.335</v>
      </c>
      <c r="K13" s="3">
        <v>904044.16299999994</v>
      </c>
      <c r="L13" s="3">
        <v>1998194.3049999999</v>
      </c>
      <c r="M13" s="3">
        <v>1841407.1410000001</v>
      </c>
    </row>
    <row r="14" spans="1:13" x14ac:dyDescent="0.35">
      <c r="A14" s="4" t="s">
        <v>22</v>
      </c>
      <c r="B14" s="3">
        <v>2117909.8160000001</v>
      </c>
      <c r="C14" s="3">
        <v>2087960.67</v>
      </c>
      <c r="D14" s="3">
        <v>2193261.62</v>
      </c>
      <c r="E14" s="3">
        <v>2099300.3149999999</v>
      </c>
      <c r="F14" s="3">
        <v>1490558.3870000001</v>
      </c>
      <c r="G14" s="3">
        <v>1495344.2509999999</v>
      </c>
      <c r="H14" s="3">
        <v>1689513.1850000001</v>
      </c>
      <c r="I14" s="3">
        <v>1335340.996</v>
      </c>
      <c r="J14" s="3">
        <v>1447357.6680000001</v>
      </c>
      <c r="K14" s="3">
        <v>1019567.7659999999</v>
      </c>
      <c r="L14" s="3">
        <v>2049468.595</v>
      </c>
      <c r="M14" s="3">
        <v>1928772.98</v>
      </c>
    </row>
    <row r="15" spans="1:13" x14ac:dyDescent="0.35">
      <c r="A15" s="4" t="s">
        <v>23</v>
      </c>
      <c r="B15" s="3">
        <v>2067972.9110000001</v>
      </c>
      <c r="C15" s="3">
        <v>2043260.588</v>
      </c>
      <c r="D15" s="3">
        <v>2145536.7220000001</v>
      </c>
      <c r="E15" s="3">
        <v>2058179.6880000001</v>
      </c>
      <c r="F15" s="3">
        <v>1590279.807</v>
      </c>
      <c r="G15" s="3">
        <v>1486512.5319999999</v>
      </c>
      <c r="H15" s="3">
        <v>1551765.638</v>
      </c>
      <c r="I15" s="3">
        <v>1416709.615</v>
      </c>
      <c r="J15" s="3">
        <v>1411169.179</v>
      </c>
      <c r="K15" s="3">
        <v>1064755.672</v>
      </c>
      <c r="L15" s="3">
        <v>2000366.0079999999</v>
      </c>
      <c r="M15" s="3">
        <v>1879466.048</v>
      </c>
    </row>
    <row r="16" spans="1:13" x14ac:dyDescent="0.35">
      <c r="A16" s="4" t="s">
        <v>24</v>
      </c>
      <c r="B16" s="3">
        <v>1875731.689</v>
      </c>
      <c r="C16" s="3">
        <v>1862901.2690000001</v>
      </c>
      <c r="D16" s="3">
        <v>1966608.682</v>
      </c>
      <c r="E16" s="3">
        <v>1889563.9650000001</v>
      </c>
      <c r="F16" s="3">
        <v>1519658.419</v>
      </c>
      <c r="G16" s="3">
        <v>1376747.9620000001</v>
      </c>
      <c r="H16" s="3">
        <v>1308760.1170000001</v>
      </c>
      <c r="I16" s="3">
        <v>1267540.4080000001</v>
      </c>
      <c r="J16" s="3">
        <v>1320453.828</v>
      </c>
      <c r="K16" s="3">
        <v>965359.64599999995</v>
      </c>
      <c r="L16" s="3">
        <v>1831679.817</v>
      </c>
      <c r="M16" s="3">
        <v>1701230.6159999999</v>
      </c>
    </row>
    <row r="17" spans="1:13" x14ac:dyDescent="0.35">
      <c r="A17" s="4" t="s">
        <v>25</v>
      </c>
      <c r="B17" s="3">
        <v>1525426.834</v>
      </c>
      <c r="C17" s="3">
        <v>1520673.929</v>
      </c>
      <c r="D17" s="3">
        <v>1655493.5160000001</v>
      </c>
      <c r="E17" s="3">
        <v>1598510.3470000001</v>
      </c>
      <c r="F17" s="3">
        <v>1250946.8230000001</v>
      </c>
      <c r="G17" s="3">
        <v>1151049.2609999999</v>
      </c>
      <c r="H17" s="3">
        <v>860168.55799999996</v>
      </c>
      <c r="I17" s="3">
        <v>812701.97400000005</v>
      </c>
      <c r="J17" s="3">
        <v>1127091.2919999999</v>
      </c>
      <c r="K17" s="3">
        <v>739658.03899999999</v>
      </c>
      <c r="L17" s="3">
        <v>1511871.128</v>
      </c>
      <c r="M17" s="3">
        <v>1362398.598</v>
      </c>
    </row>
    <row r="18" spans="1:13" x14ac:dyDescent="0.35">
      <c r="A18" s="4" t="s">
        <v>26</v>
      </c>
      <c r="B18" s="3">
        <v>1033837.05</v>
      </c>
      <c r="C18" s="3">
        <v>1045560.308</v>
      </c>
      <c r="D18" s="3">
        <v>1192031.0759999999</v>
      </c>
      <c r="E18" s="3">
        <v>1164028.3</v>
      </c>
      <c r="F18" s="3">
        <v>866585.28200000001</v>
      </c>
      <c r="G18" s="3">
        <v>796499.55500000005</v>
      </c>
      <c r="H18" s="3">
        <v>518489.408</v>
      </c>
      <c r="I18" s="3">
        <v>480543.505</v>
      </c>
      <c r="J18" s="3">
        <v>724437.29700000002</v>
      </c>
      <c r="K18" s="3">
        <v>408206.96799999999</v>
      </c>
      <c r="L18" s="3">
        <v>972912.89899999998</v>
      </c>
      <c r="M18" s="3">
        <v>811597.34699999995</v>
      </c>
    </row>
    <row r="19" spans="1:13" x14ac:dyDescent="0.35">
      <c r="A19" s="4" t="s">
        <v>27</v>
      </c>
      <c r="B19" s="3">
        <v>423902.07</v>
      </c>
      <c r="C19" s="3">
        <v>455256.41899999999</v>
      </c>
      <c r="D19" s="3">
        <v>601099.45200000005</v>
      </c>
      <c r="E19" s="3">
        <v>618317.96200000006</v>
      </c>
      <c r="F19" s="3">
        <v>405433.11200000002</v>
      </c>
      <c r="G19" s="3">
        <v>437588.375</v>
      </c>
      <c r="H19" s="3">
        <v>237078.51199999999</v>
      </c>
      <c r="I19" s="3">
        <v>204085.89600000001</v>
      </c>
      <c r="J19" s="3">
        <v>304829.424</v>
      </c>
      <c r="K19" s="3">
        <v>178729.704</v>
      </c>
      <c r="L19" s="3">
        <v>403407.89799999999</v>
      </c>
      <c r="M19" s="3">
        <v>349888.76500000001</v>
      </c>
    </row>
    <row r="20" spans="1:13" x14ac:dyDescent="0.35">
      <c r="A20" s="4" t="s">
        <v>28</v>
      </c>
      <c r="B20" s="3">
        <v>10228.718999999999</v>
      </c>
      <c r="C20" s="3">
        <v>20351.064999999999</v>
      </c>
      <c r="D20" s="3">
        <v>62897.786999999997</v>
      </c>
      <c r="E20" s="3">
        <v>89368.597999999998</v>
      </c>
      <c r="F20" s="3">
        <v>52604.87</v>
      </c>
      <c r="G20" s="3">
        <v>101703.182</v>
      </c>
      <c r="H20" s="3">
        <v>37302.65</v>
      </c>
      <c r="I20" s="3">
        <v>22831.378000000001</v>
      </c>
      <c r="J20" s="3">
        <v>24665.683000000001</v>
      </c>
      <c r="K20" s="3">
        <v>7536.2510000000002</v>
      </c>
      <c r="L20" s="3">
        <v>13215.455</v>
      </c>
      <c r="M20" s="3">
        <v>5945.5389999999998</v>
      </c>
    </row>
    <row r="21" spans="1:13" x14ac:dyDescent="0.35">
      <c r="A21" s="4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35">
      <c r="A22" s="4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35">
      <c r="A23" s="4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35">
      <c r="A24" s="4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35">
      <c r="A25" s="4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35">
      <c r="A26" s="4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DCF9-D346-444B-A907-3095BDDCDAF1}">
  <dimension ref="A1:M36"/>
  <sheetViews>
    <sheetView tabSelected="1" topLeftCell="B1" zoomScale="67" workbookViewId="0">
      <selection activeCell="P17" sqref="P17"/>
    </sheetView>
  </sheetViews>
  <sheetFormatPr defaultRowHeight="14.5" x14ac:dyDescent="0.35"/>
  <cols>
    <col min="2" max="2" width="11.81640625" bestFit="1" customWidth="1"/>
    <col min="3" max="3" width="12" bestFit="1" customWidth="1"/>
    <col min="4" max="9" width="11.81640625" bestFit="1" customWidth="1"/>
    <col min="10" max="10" width="13.7265625" bestFit="1" customWidth="1"/>
    <col min="11" max="11" width="11.81640625" bestFit="1" customWidth="1"/>
    <col min="12" max="12" width="13.36328125" bestFit="1" customWidth="1"/>
    <col min="13" max="13" width="13.1796875" bestFit="1" customWidth="1"/>
  </cols>
  <sheetData>
    <row r="1" spans="1:13" x14ac:dyDescent="0.35">
      <c r="A1" s="3"/>
      <c r="B1" s="6" t="s">
        <v>38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35">
      <c r="A3" s="4" t="s">
        <v>13</v>
      </c>
      <c r="B3" s="3">
        <v>2997555.6</v>
      </c>
      <c r="C3" s="3">
        <v>417915.49200000003</v>
      </c>
      <c r="D3" s="3">
        <v>980392.71400000004</v>
      </c>
      <c r="E3" s="3">
        <v>821431.571</v>
      </c>
      <c r="F3" s="3">
        <v>259121.351</v>
      </c>
      <c r="G3" s="3">
        <v>1790973.93</v>
      </c>
      <c r="H3" s="3">
        <v>2758178.15</v>
      </c>
      <c r="I3" s="3">
        <v>2846958.8650000002</v>
      </c>
      <c r="J3" s="3">
        <v>2510553.7510000002</v>
      </c>
      <c r="K3" s="3">
        <v>573564.52500000002</v>
      </c>
      <c r="L3" s="3">
        <v>1506872.9010000001</v>
      </c>
      <c r="M3" s="3">
        <v>2634535.6839999999</v>
      </c>
    </row>
    <row r="4" spans="1:13" x14ac:dyDescent="0.35">
      <c r="A4" s="4" t="s">
        <v>14</v>
      </c>
      <c r="B4" s="3">
        <v>2966710.6570000001</v>
      </c>
      <c r="C4" s="3">
        <v>113977.083</v>
      </c>
      <c r="D4" s="3">
        <v>575302.47</v>
      </c>
      <c r="E4" s="3">
        <v>522696.36</v>
      </c>
      <c r="F4" s="3">
        <v>40385.881999999998</v>
      </c>
      <c r="G4" s="3">
        <v>1811003.7560000001</v>
      </c>
      <c r="H4" s="3">
        <v>2682164.8110000002</v>
      </c>
      <c r="I4" s="3">
        <v>2576203.7519999999</v>
      </c>
      <c r="J4" s="3">
        <v>2552757.6519999998</v>
      </c>
      <c r="K4" s="3">
        <v>478390.84899999999</v>
      </c>
      <c r="L4" s="3">
        <v>1666071.6629999999</v>
      </c>
      <c r="M4" s="3">
        <v>2674269.969</v>
      </c>
    </row>
    <row r="5" spans="1:13" x14ac:dyDescent="0.35">
      <c r="A5" s="4" t="s">
        <v>35</v>
      </c>
      <c r="B5" s="3">
        <v>2781796.1639999999</v>
      </c>
      <c r="C5" s="3">
        <v>29431.010999999999</v>
      </c>
      <c r="D5" s="3">
        <v>350072.09</v>
      </c>
      <c r="E5" s="3">
        <v>277160.48800000001</v>
      </c>
      <c r="F5" s="3">
        <v>2134.154</v>
      </c>
      <c r="G5" s="3">
        <v>1786188.62</v>
      </c>
      <c r="H5" s="3">
        <v>2536593.7489999998</v>
      </c>
      <c r="I5" s="3">
        <v>1875538.713</v>
      </c>
      <c r="J5" s="3">
        <v>2320362.1850000001</v>
      </c>
      <c r="K5" s="3">
        <v>387475.06199999998</v>
      </c>
      <c r="L5" s="3">
        <v>1662151.3929999999</v>
      </c>
      <c r="M5" s="3">
        <v>2711995.1850000001</v>
      </c>
    </row>
    <row r="6" spans="1:13" x14ac:dyDescent="0.35">
      <c r="A6" s="4" t="s">
        <v>36</v>
      </c>
      <c r="B6" s="3">
        <v>2389824.0610000002</v>
      </c>
      <c r="C6" s="3">
        <v>69545.626000000004</v>
      </c>
      <c r="D6" s="3">
        <v>283753.41200000001</v>
      </c>
      <c r="E6" s="3">
        <v>122000.52</v>
      </c>
      <c r="F6" s="3">
        <v>580.154</v>
      </c>
      <c r="G6" s="3">
        <v>1562830.702</v>
      </c>
      <c r="H6" s="3">
        <v>2437353.52</v>
      </c>
      <c r="I6" s="3">
        <v>1407772.281</v>
      </c>
      <c r="J6" s="3">
        <v>1981495.3259999999</v>
      </c>
      <c r="K6" s="3">
        <v>266902.75400000002</v>
      </c>
      <c r="L6" s="3">
        <v>1705084.5589999999</v>
      </c>
      <c r="M6" s="3">
        <v>2566046.11</v>
      </c>
    </row>
    <row r="7" spans="1:13" x14ac:dyDescent="0.35">
      <c r="A7" s="4" t="s">
        <v>15</v>
      </c>
      <c r="B7" s="3">
        <v>1978872.584</v>
      </c>
      <c r="C7" s="3">
        <v>156824.96100000001</v>
      </c>
      <c r="D7" s="3">
        <v>289625.05499999999</v>
      </c>
      <c r="E7" s="3">
        <v>42514.667000000001</v>
      </c>
      <c r="F7" s="3">
        <v>75.123999999999995</v>
      </c>
      <c r="G7" s="3">
        <v>1355346.754</v>
      </c>
      <c r="H7" s="3">
        <v>2370144.9909999999</v>
      </c>
      <c r="I7" s="3">
        <v>1155648.483</v>
      </c>
      <c r="J7" s="3">
        <v>1662356.6950000001</v>
      </c>
      <c r="K7" s="3">
        <v>203670.89499999999</v>
      </c>
      <c r="L7" s="3">
        <v>1686426.81</v>
      </c>
      <c r="M7" s="3">
        <v>2308881.7319999998</v>
      </c>
    </row>
    <row r="8" spans="1:13" x14ac:dyDescent="0.35">
      <c r="A8" s="4" t="s">
        <v>16</v>
      </c>
      <c r="B8" s="3">
        <v>1688157.0160000001</v>
      </c>
      <c r="C8" s="3">
        <v>178180.97200000001</v>
      </c>
      <c r="D8" s="3">
        <v>267089.28600000002</v>
      </c>
      <c r="E8" s="3">
        <v>9253.5480000000007</v>
      </c>
      <c r="F8" s="3">
        <v>1861.4449999999999</v>
      </c>
      <c r="G8" s="3">
        <v>1274919.3089999999</v>
      </c>
      <c r="H8" s="3">
        <v>2135454.2549999999</v>
      </c>
      <c r="I8" s="3">
        <v>958939.33299999998</v>
      </c>
      <c r="J8" s="3">
        <v>1533403.3230000001</v>
      </c>
      <c r="K8" s="3">
        <v>228872.99</v>
      </c>
      <c r="L8" s="3">
        <v>1593662.922</v>
      </c>
      <c r="M8" s="3">
        <v>2276977.8020000001</v>
      </c>
    </row>
    <row r="9" spans="1:13" x14ac:dyDescent="0.35">
      <c r="A9" s="4" t="s">
        <v>17</v>
      </c>
      <c r="B9" s="3">
        <v>1350772.578</v>
      </c>
      <c r="C9" s="3">
        <v>62474.402000000002</v>
      </c>
      <c r="D9" s="3">
        <v>236697.43799999999</v>
      </c>
      <c r="E9" s="3">
        <v>13622.174000000001</v>
      </c>
      <c r="F9" s="3">
        <v>58184.432999999997</v>
      </c>
      <c r="G9" s="3">
        <v>1646050.267</v>
      </c>
      <c r="H9" s="3">
        <v>3229857.0410000002</v>
      </c>
      <c r="I9" s="3">
        <v>1217965.3559999999</v>
      </c>
      <c r="J9" s="3">
        <v>1179098.3489999999</v>
      </c>
      <c r="K9" s="3">
        <v>346183.56099999999</v>
      </c>
      <c r="L9" s="3">
        <v>1089531.8060000001</v>
      </c>
      <c r="M9" s="3">
        <v>2154944.2889999999</v>
      </c>
    </row>
    <row r="10" spans="1:13" x14ac:dyDescent="0.35">
      <c r="A10" s="4" t="s">
        <v>18</v>
      </c>
      <c r="B10" s="3">
        <v>1254145.9709999999</v>
      </c>
      <c r="C10" s="3">
        <v>7725.6989999999996</v>
      </c>
      <c r="D10" s="3">
        <v>375103.14500000002</v>
      </c>
      <c r="E10" s="3">
        <v>122046.629</v>
      </c>
      <c r="F10" s="3">
        <v>275698.33899999998</v>
      </c>
      <c r="G10" s="3">
        <v>2955252.906</v>
      </c>
      <c r="H10" s="3">
        <v>4581054.1220000004</v>
      </c>
      <c r="I10" s="3">
        <v>3210804.594</v>
      </c>
      <c r="J10" s="3">
        <v>899738.63500000001</v>
      </c>
      <c r="K10" s="3">
        <v>302710.68800000002</v>
      </c>
      <c r="L10" s="3">
        <v>773080.09600000002</v>
      </c>
      <c r="M10" s="3">
        <v>1061354.4779999999</v>
      </c>
    </row>
    <row r="11" spans="1:13" x14ac:dyDescent="0.35">
      <c r="A11" s="4" t="s">
        <v>19</v>
      </c>
      <c r="B11" s="3">
        <v>2704218.335</v>
      </c>
      <c r="C11" s="3">
        <v>5123.1400000000003</v>
      </c>
      <c r="D11" s="3">
        <v>632506.72499999998</v>
      </c>
      <c r="E11" s="3">
        <v>96174.392000000007</v>
      </c>
      <c r="F11" s="3">
        <v>217898.742</v>
      </c>
      <c r="G11" s="3">
        <v>3955234.2650000001</v>
      </c>
      <c r="H11" s="3">
        <v>3826055.6159999999</v>
      </c>
      <c r="I11" s="3">
        <v>4251803.5690000001</v>
      </c>
      <c r="J11" s="3">
        <v>1485824.2390000001</v>
      </c>
      <c r="K11" s="3">
        <v>461815.3</v>
      </c>
      <c r="L11" s="3">
        <v>1520166.433</v>
      </c>
      <c r="M11" s="3">
        <v>2183452.747</v>
      </c>
    </row>
    <row r="12" spans="1:13" x14ac:dyDescent="0.35">
      <c r="A12" s="4" t="s">
        <v>20</v>
      </c>
      <c r="B12" s="3">
        <v>2553870.0989999999</v>
      </c>
      <c r="C12" s="3">
        <v>4829.5309999999999</v>
      </c>
      <c r="D12" s="3">
        <v>899815.32900000003</v>
      </c>
      <c r="E12" s="3">
        <v>81524.316000000006</v>
      </c>
      <c r="F12" s="3">
        <v>115490.425</v>
      </c>
      <c r="G12" s="3">
        <v>4256989.5269999998</v>
      </c>
      <c r="H12" s="3">
        <v>2454330.1919999998</v>
      </c>
      <c r="I12" s="3">
        <v>4067328.872</v>
      </c>
      <c r="J12" s="3">
        <v>1386515.344</v>
      </c>
      <c r="K12" s="3">
        <v>613785.80799999996</v>
      </c>
      <c r="L12" s="3">
        <v>1790449.713</v>
      </c>
      <c r="M12" s="3">
        <v>3063897.0279999999</v>
      </c>
    </row>
    <row r="13" spans="1:13" x14ac:dyDescent="0.35">
      <c r="A13" s="4" t="s">
        <v>21</v>
      </c>
      <c r="B13" s="3">
        <v>2289795.8939999999</v>
      </c>
      <c r="C13" s="3">
        <v>9805.473</v>
      </c>
      <c r="D13" s="3">
        <v>1051341.189</v>
      </c>
      <c r="E13" s="3">
        <v>97156.486999999994</v>
      </c>
      <c r="F13" s="3">
        <v>74807.17</v>
      </c>
      <c r="G13" s="3">
        <v>4421922.4000000004</v>
      </c>
      <c r="H13" s="3">
        <v>1401475.041</v>
      </c>
      <c r="I13" s="3">
        <v>3722777.0839999998</v>
      </c>
      <c r="J13" s="3">
        <v>1086388.9920000001</v>
      </c>
      <c r="K13" s="3">
        <v>605076.18099999998</v>
      </c>
      <c r="L13" s="3">
        <v>1866743.7379999999</v>
      </c>
      <c r="M13" s="3">
        <v>2838184.57</v>
      </c>
    </row>
    <row r="14" spans="1:13" x14ac:dyDescent="0.35">
      <c r="A14" s="4" t="s">
        <v>22</v>
      </c>
      <c r="B14" s="3">
        <v>2103579.3730000001</v>
      </c>
      <c r="C14" s="3">
        <v>28390.046999999999</v>
      </c>
      <c r="D14" s="3">
        <v>1246362.1170000001</v>
      </c>
      <c r="E14" s="3">
        <v>124826.973</v>
      </c>
      <c r="F14" s="3">
        <v>81441.014999999999</v>
      </c>
      <c r="G14" s="3">
        <v>4739561.0549999997</v>
      </c>
      <c r="H14" s="3">
        <v>843965.59400000004</v>
      </c>
      <c r="I14" s="3">
        <v>3568815.7349999999</v>
      </c>
      <c r="J14" s="3">
        <v>855247.88600000006</v>
      </c>
      <c r="K14" s="3">
        <v>588893.52599999995</v>
      </c>
      <c r="L14" s="3">
        <v>1912788.8419999999</v>
      </c>
      <c r="M14" s="3">
        <v>2431523.3190000001</v>
      </c>
    </row>
    <row r="15" spans="1:13" x14ac:dyDescent="0.35">
      <c r="A15" s="4" t="s">
        <v>23</v>
      </c>
      <c r="B15" s="3">
        <v>1970599.213</v>
      </c>
      <c r="C15" s="3">
        <v>67876.998000000007</v>
      </c>
      <c r="D15" s="3">
        <v>1544233.5930000001</v>
      </c>
      <c r="E15" s="3">
        <v>173833.19200000001</v>
      </c>
      <c r="F15" s="3">
        <v>99963.351999999999</v>
      </c>
      <c r="G15" s="3">
        <v>5284786.2920000004</v>
      </c>
      <c r="H15" s="3">
        <v>585282.58900000004</v>
      </c>
      <c r="I15" s="3">
        <v>3527564.625</v>
      </c>
      <c r="J15" s="3">
        <v>668884.99800000002</v>
      </c>
      <c r="K15" s="3">
        <v>628739.67200000002</v>
      </c>
      <c r="L15" s="3">
        <v>1998238.321</v>
      </c>
      <c r="M15" s="3">
        <v>2155288.25</v>
      </c>
    </row>
    <row r="16" spans="1:13" x14ac:dyDescent="0.35">
      <c r="A16" s="4" t="s">
        <v>24</v>
      </c>
      <c r="B16" s="3">
        <v>1894240.1629999999</v>
      </c>
      <c r="C16" s="3">
        <v>137863.693</v>
      </c>
      <c r="D16" s="3">
        <v>1964607.287</v>
      </c>
      <c r="E16" s="3">
        <v>267068.35100000002</v>
      </c>
      <c r="F16" s="3">
        <v>111006.53599999999</v>
      </c>
      <c r="G16" s="3">
        <v>5928789.04</v>
      </c>
      <c r="H16" s="3">
        <v>435302.88500000001</v>
      </c>
      <c r="I16" s="3">
        <v>3161858.6230000001</v>
      </c>
      <c r="J16" s="3">
        <v>551837.27800000005</v>
      </c>
      <c r="K16" s="3">
        <v>601697.48100000003</v>
      </c>
      <c r="L16" s="3">
        <v>2135082.8569999998</v>
      </c>
      <c r="M16" s="3">
        <v>2048167.138</v>
      </c>
    </row>
    <row r="17" spans="1:13" x14ac:dyDescent="0.35">
      <c r="A17" s="4" t="s">
        <v>25</v>
      </c>
      <c r="B17" s="3">
        <v>2092964.523</v>
      </c>
      <c r="C17" s="3">
        <v>244521.72500000001</v>
      </c>
      <c r="D17" s="3">
        <v>2426103.0129999998</v>
      </c>
      <c r="E17" s="3">
        <v>445616.82799999998</v>
      </c>
      <c r="F17" s="3">
        <v>94565.585000000006</v>
      </c>
      <c r="G17" s="3">
        <v>6641887.2939999998</v>
      </c>
      <c r="H17" s="3">
        <v>428412.81</v>
      </c>
      <c r="I17" s="3">
        <v>2509034.9210000001</v>
      </c>
      <c r="J17" s="3">
        <v>554897.97199999995</v>
      </c>
      <c r="K17" s="3">
        <v>573684.73100000003</v>
      </c>
      <c r="L17" s="3">
        <v>2155533.9739999999</v>
      </c>
      <c r="M17" s="3">
        <v>2123308.0589999999</v>
      </c>
    </row>
    <row r="18" spans="1:13" x14ac:dyDescent="0.35">
      <c r="A18" s="4" t="s">
        <v>26</v>
      </c>
      <c r="B18" s="3">
        <v>2660202.0809999998</v>
      </c>
      <c r="C18" s="3">
        <v>485000.68099999998</v>
      </c>
      <c r="D18" s="3">
        <v>2997444.665</v>
      </c>
      <c r="E18" s="3">
        <v>746095.91899999999</v>
      </c>
      <c r="F18" s="3">
        <v>59289.245999999999</v>
      </c>
      <c r="G18" s="3">
        <v>7234242.841</v>
      </c>
      <c r="H18" s="3">
        <v>566935.13</v>
      </c>
      <c r="I18" s="3">
        <v>2135079.838</v>
      </c>
      <c r="J18" s="3">
        <v>681332.62399999995</v>
      </c>
      <c r="K18" s="3">
        <v>523689.96799999999</v>
      </c>
      <c r="L18" s="3">
        <v>2142266.1310000001</v>
      </c>
      <c r="M18" s="3">
        <v>2319265.0410000002</v>
      </c>
    </row>
    <row r="19" spans="1:13" x14ac:dyDescent="0.35">
      <c r="A19" s="4" t="s">
        <v>27</v>
      </c>
      <c r="B19" s="3">
        <v>3443164.0789999999</v>
      </c>
      <c r="C19" s="3">
        <v>1230486.338</v>
      </c>
      <c r="D19" s="3">
        <v>3886280.358</v>
      </c>
      <c r="E19" s="3">
        <v>1403730.9979999999</v>
      </c>
      <c r="F19" s="3">
        <v>20671.147000000001</v>
      </c>
      <c r="G19" s="3">
        <v>7448421.5530000003</v>
      </c>
      <c r="H19" s="3">
        <v>843278.19700000004</v>
      </c>
      <c r="I19" s="3">
        <v>1979095.0009999999</v>
      </c>
      <c r="J19" s="3">
        <v>744895.36100000003</v>
      </c>
      <c r="K19" s="3">
        <v>540063.07900000003</v>
      </c>
      <c r="L19" s="3">
        <v>1979933.996</v>
      </c>
      <c r="M19" s="3">
        <v>2373850.7859999998</v>
      </c>
    </row>
    <row r="20" spans="1:13" x14ac:dyDescent="0.35">
      <c r="A20" s="4" t="s">
        <v>28</v>
      </c>
      <c r="B20" s="3">
        <v>4839056.62</v>
      </c>
      <c r="C20" s="3">
        <v>3771484.943</v>
      </c>
      <c r="D20" s="3">
        <v>4996747.7379999999</v>
      </c>
      <c r="E20" s="3">
        <v>3311978.0419999999</v>
      </c>
      <c r="F20" s="3">
        <v>9300.3109999999997</v>
      </c>
      <c r="G20" s="3">
        <v>7238081.9189999998</v>
      </c>
      <c r="H20" s="3">
        <v>1240978.0049999999</v>
      </c>
      <c r="I20" s="3">
        <v>1979131.666</v>
      </c>
      <c r="J20" s="3">
        <v>817895.32799999998</v>
      </c>
      <c r="K20" s="3">
        <v>702870.42299999995</v>
      </c>
      <c r="L20" s="3">
        <v>1947828.828</v>
      </c>
      <c r="M20" s="3">
        <v>2917321.8339999998</v>
      </c>
    </row>
    <row r="21" spans="1:13" x14ac:dyDescent="0.35">
      <c r="A21" s="4" t="s">
        <v>29</v>
      </c>
      <c r="B21" s="3">
        <v>5351197.8569999998</v>
      </c>
      <c r="C21" s="3">
        <v>5457756.9040000001</v>
      </c>
      <c r="D21" s="3">
        <v>5214697.3140000002</v>
      </c>
      <c r="E21" s="3">
        <v>5680552.4890000001</v>
      </c>
      <c r="F21" s="3">
        <v>29710.522000000001</v>
      </c>
      <c r="G21" s="3">
        <v>6739743.6670000004</v>
      </c>
      <c r="H21" s="3">
        <v>1625402.9639999999</v>
      </c>
      <c r="I21" s="3">
        <v>2077295.469</v>
      </c>
      <c r="J21" s="3">
        <v>1074240.07</v>
      </c>
      <c r="K21" s="3">
        <v>942964.99800000002</v>
      </c>
      <c r="L21" s="3">
        <v>2131311.1379999998</v>
      </c>
      <c r="M21" s="3">
        <v>3581440.054</v>
      </c>
    </row>
    <row r="22" spans="1:13" x14ac:dyDescent="0.35">
      <c r="A22" s="4" t="s">
        <v>30</v>
      </c>
      <c r="B22" s="3">
        <v>4843183.3049999997</v>
      </c>
      <c r="C22" s="3">
        <v>5675039.6030000001</v>
      </c>
      <c r="D22" s="3">
        <v>4542520.5520000001</v>
      </c>
      <c r="E22" s="3">
        <v>5296984.909</v>
      </c>
      <c r="F22" s="3">
        <v>331469.87</v>
      </c>
      <c r="G22" s="3">
        <v>5505064.8459999999</v>
      </c>
      <c r="H22" s="3">
        <v>1851841.35</v>
      </c>
      <c r="I22" s="3">
        <v>1998417.1529999999</v>
      </c>
      <c r="J22" s="3">
        <v>1249596.2590000001</v>
      </c>
      <c r="K22" s="3">
        <v>1195621.7120000001</v>
      </c>
      <c r="L22" s="3">
        <v>2027415.5889999999</v>
      </c>
      <c r="M22" s="3">
        <v>3476669.483</v>
      </c>
    </row>
    <row r="23" spans="1:13" x14ac:dyDescent="0.35">
      <c r="A23" s="4" t="s">
        <v>31</v>
      </c>
      <c r="B23" s="3">
        <v>4351735.807</v>
      </c>
      <c r="C23" s="3">
        <v>4403596.318</v>
      </c>
      <c r="D23" s="3">
        <v>3746649.9739999999</v>
      </c>
      <c r="E23" s="3">
        <v>4357104.2249999996</v>
      </c>
      <c r="F23" s="3">
        <v>811550.86800000002</v>
      </c>
      <c r="G23" s="3">
        <v>4698043.3150000004</v>
      </c>
      <c r="H23" s="3">
        <v>1888268.4920000001</v>
      </c>
      <c r="I23" s="3">
        <v>2084315.76</v>
      </c>
      <c r="J23" s="3">
        <v>1282442.047</v>
      </c>
      <c r="K23" s="3">
        <v>1308198.8629999999</v>
      </c>
      <c r="L23" s="3">
        <v>1864454.625</v>
      </c>
      <c r="M23" s="3">
        <v>3448976.284</v>
      </c>
    </row>
    <row r="24" spans="1:13" x14ac:dyDescent="0.35">
      <c r="A24" s="4" t="s">
        <v>32</v>
      </c>
      <c r="B24" s="3">
        <v>3662353.6749999998</v>
      </c>
      <c r="C24" s="3">
        <v>2300503.4589999998</v>
      </c>
      <c r="D24" s="3">
        <v>2962845.105</v>
      </c>
      <c r="E24" s="3">
        <v>2637873.5290000001</v>
      </c>
      <c r="F24" s="3">
        <v>1076303.9909999999</v>
      </c>
      <c r="G24" s="3">
        <v>3996615.5129999998</v>
      </c>
      <c r="H24" s="3">
        <v>3031798.4470000002</v>
      </c>
      <c r="I24" s="3">
        <v>1894252.0020000001</v>
      </c>
      <c r="J24" s="3">
        <v>1520753.8540000001</v>
      </c>
      <c r="K24" s="3">
        <v>1259367.808</v>
      </c>
      <c r="L24" s="3">
        <v>1654174.246</v>
      </c>
      <c r="M24" s="3">
        <v>3386192.2220000001</v>
      </c>
    </row>
    <row r="25" spans="1:13" x14ac:dyDescent="0.35">
      <c r="A25" s="4" t="s">
        <v>33</v>
      </c>
      <c r="B25" s="3">
        <v>2962914.361</v>
      </c>
      <c r="C25" s="3">
        <v>899912.64300000004</v>
      </c>
      <c r="D25" s="3">
        <v>2413694.841</v>
      </c>
      <c r="E25" s="3">
        <v>1758489.057</v>
      </c>
      <c r="F25" s="3">
        <v>1006175.772</v>
      </c>
      <c r="G25" s="3">
        <v>3151263.0860000001</v>
      </c>
      <c r="H25" s="3">
        <v>3175602.7250000001</v>
      </c>
      <c r="I25" s="3">
        <v>1499126.682</v>
      </c>
      <c r="J25" s="3">
        <v>1855891.21</v>
      </c>
      <c r="K25" s="3">
        <v>1104197.6810000001</v>
      </c>
      <c r="L25" s="3">
        <v>1412554.246</v>
      </c>
      <c r="M25" s="3">
        <v>3270706.2710000002</v>
      </c>
    </row>
    <row r="26" spans="1:13" x14ac:dyDescent="0.35">
      <c r="A26" s="4" t="s">
        <v>34</v>
      </c>
      <c r="B26" s="3">
        <v>2476515.0860000001</v>
      </c>
      <c r="C26" s="3">
        <v>258637.33</v>
      </c>
      <c r="D26" s="3">
        <v>1932852.5009999999</v>
      </c>
      <c r="E26" s="3">
        <v>1478256.28</v>
      </c>
      <c r="F26" s="3">
        <v>811122.451</v>
      </c>
      <c r="G26" s="3">
        <v>2561581.0279999999</v>
      </c>
      <c r="H26" s="3">
        <v>3335667.7710000002</v>
      </c>
      <c r="I26" s="3">
        <v>1242399.702</v>
      </c>
      <c r="J26" s="3">
        <v>2190217.6860000002</v>
      </c>
      <c r="K26" s="3">
        <v>990185.44799999997</v>
      </c>
      <c r="L26" s="3">
        <v>1215796.7409999999</v>
      </c>
      <c r="M26" s="3">
        <v>3312083.84</v>
      </c>
    </row>
    <row r="36" customFormat="1" x14ac:dyDescent="0.35"/>
  </sheetData>
  <mergeCells count="1">
    <mergeCell ref="B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 K</dc:creator>
  <cp:lastModifiedBy>Bala Ganesh K</cp:lastModifiedBy>
  <dcterms:created xsi:type="dcterms:W3CDTF">2021-09-08T16:16:07Z</dcterms:created>
  <dcterms:modified xsi:type="dcterms:W3CDTF">2021-11-06T21:12:37Z</dcterms:modified>
</cp:coreProperties>
</file>