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tionCheck Test Case" sheetId="1" state="visible" r:id="rId1"/>
  </sheets>
  <definedNames>
    <definedName name="_xlnm._FilterDatabase" localSheetId="0" hidden="1">'PotionCheck Test Case'!$B$10:$K$12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Inter"/>
      <b val="1"/>
      <color theme="1"/>
      <sz val="14"/>
    </font>
    <font>
      <name val="Inter"/>
      <b val="1"/>
      <color theme="1"/>
      <sz val="18"/>
    </font>
    <font>
      <name val="Inter"/>
      <b val="1"/>
      <color theme="1"/>
      <sz val="20"/>
    </font>
    <font>
      <name val="Inter"/>
      <color theme="1"/>
      <sz val="10"/>
    </font>
    <font>
      <name val="Inter"/>
      <b val="1"/>
      <color rgb="FF000000"/>
      <sz val="12"/>
    </font>
    <font>
      <name val="Inter"/>
      <color theme="1"/>
      <sz val="12"/>
    </font>
    <font>
      <name val="Inter"/>
      <color rgb="FFFFFFFF"/>
      <sz val="12"/>
    </font>
    <font>
      <name val="Inter"/>
      <b val="1"/>
      <color theme="1"/>
      <sz val="11"/>
    </font>
    <font>
      <name val="Inter"/>
      <b val="1"/>
      <color rgb="FFFFFFFF"/>
      <sz val="12"/>
    </font>
    <font>
      <name val="Inter"/>
      <color theme="1"/>
      <sz val="11"/>
    </font>
    <font>
      <name val="Arial"/>
      <color theme="1"/>
      <sz val="12"/>
    </font>
    <font>
      <name val="Arial"/>
      <color theme="1"/>
      <sz val="10"/>
    </font>
    <font>
      <name val="Inter"/>
      <strike val="1"/>
      <color rgb="FF000000"/>
      <sz val="11"/>
    </font>
    <font>
      <name val="Inter"/>
      <strike val="1"/>
      <color rgb="FFFF0000"/>
      <sz val="11"/>
    </font>
  </fonts>
  <fills count="7">
    <fill>
      <patternFill/>
    </fill>
    <fill>
      <patternFill patternType="lightGray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0" fontId="6" fillId="3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3" borderId="4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vertical="top" wrapText="1"/>
    </xf>
    <xf numFmtId="0" fontId="6" fillId="5" borderId="4" applyAlignment="1" pivotButton="0" quotePrefix="0" xfId="0">
      <alignment vertical="top" wrapText="1"/>
    </xf>
    <xf numFmtId="0" fontId="6" fillId="3" borderId="4" applyAlignment="1" pivotButton="0" quotePrefix="0" xfId="0">
      <alignment vertical="top" wrapText="1"/>
    </xf>
    <xf numFmtId="0" fontId="11" fillId="0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4" fillId="5" borderId="4" applyAlignment="1" pivotButton="0" quotePrefix="0" xfId="0">
      <alignment vertical="top" wrapText="1"/>
    </xf>
    <xf numFmtId="0" fontId="4" fillId="6" borderId="4" applyAlignment="1" pivotButton="0" quotePrefix="0" xfId="0">
      <alignment vertical="top" wrapText="1"/>
    </xf>
    <xf numFmtId="0" fontId="1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4" applyAlignment="1" pivotButton="0" quotePrefix="0" xfId="0">
      <alignment vertical="top" wrapText="1"/>
    </xf>
    <xf numFmtId="0" fontId="6" fillId="5" borderId="4" applyAlignment="1" pivotButton="0" quotePrefix="0" xfId="0">
      <alignment vertical="top" wrapText="1"/>
    </xf>
    <xf numFmtId="0" fontId="6" fillId="3" borderId="4" applyAlignment="1" pivotButton="0" quotePrefix="0" xfId="0">
      <alignment vertical="top" wrapText="1"/>
    </xf>
    <xf numFmtId="0" fontId="11" fillId="0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4" fillId="5" borderId="4" applyAlignment="1" pivotButton="0" quotePrefix="0" xfId="0">
      <alignment vertical="top" wrapText="1"/>
    </xf>
    <xf numFmtId="0" fontId="4" fillId="6" borderId="4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0"/>
  <sheetViews>
    <sheetView workbookViewId="0">
      <selection activeCell="A1" sqref="A1"/>
    </sheetView>
  </sheetViews>
  <sheetFormatPr baseColWidth="8" defaultColWidth="12.63" defaultRowHeight="15" customHeight="1"/>
  <cols>
    <col width="4" customWidth="1" style="29" min="1" max="1"/>
    <col width="14" customWidth="1" style="29" min="2" max="2"/>
    <col width="96.75" customWidth="1" style="29" min="3" max="3"/>
    <col width="41.88" customWidth="1" style="29" min="4" max="4"/>
    <col width="22" customWidth="1" style="29" min="5" max="5"/>
    <col width="35" customWidth="1" style="29" min="6" max="6"/>
    <col width="20" customWidth="1" style="29" min="7" max="9"/>
    <col width="10" customWidth="1" style="29" min="10" max="11"/>
    <col width="12.5" customWidth="1" style="29" min="12" max="26"/>
  </cols>
  <sheetData>
    <row r="1" ht="30" customHeight="1" s="29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30" customHeight="1" s="29">
      <c r="A2" s="1" t="n"/>
      <c r="B2" s="3" t="inlineStr">
        <is>
          <t>TEST CASE TEMPLATE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" customHeight="1" s="29">
      <c r="A3" s="1" t="n"/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8" customHeight="1" s="29">
      <c r="A4" s="6" t="n"/>
      <c r="B4" s="7" t="inlineStr">
        <is>
          <t xml:space="preserve">Project Name </t>
        </is>
      </c>
      <c r="C4" s="8" t="inlineStr">
        <is>
          <t>PotionCheck</t>
        </is>
      </c>
      <c r="D4" s="9" t="n"/>
      <c r="E4" s="7" t="inlineStr">
        <is>
          <t xml:space="preserve">Test Case Author </t>
        </is>
      </c>
      <c r="F4" s="10" t="inlineStr">
        <is>
          <t>Nishant / Mohit</t>
        </is>
      </c>
      <c r="G4" s="11" t="n"/>
      <c r="H4" s="11" t="n"/>
      <c r="I4" s="11" t="n"/>
      <c r="J4" s="11" t="n"/>
      <c r="K4" s="11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8" customHeight="1" s="29">
      <c r="A5" s="6" t="n"/>
      <c r="B5" s="7" t="inlineStr">
        <is>
          <t xml:space="preserve">Priority </t>
        </is>
      </c>
      <c r="C5" s="12" t="inlineStr">
        <is>
          <t>High</t>
        </is>
      </c>
      <c r="D5" s="9" t="n"/>
      <c r="E5" s="7" t="inlineStr">
        <is>
          <t xml:space="preserve">Test Case Reviewer </t>
        </is>
      </c>
      <c r="F5" s="10" t="inlineStr">
        <is>
          <t>Project Guide / Faculty</t>
        </is>
      </c>
      <c r="G5" s="11" t="n"/>
      <c r="H5" s="11" t="n"/>
      <c r="I5" s="11" t="n"/>
      <c r="J5" s="11" t="n"/>
      <c r="K5" s="11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8" customHeight="1" s="29">
      <c r="A6" s="6" t="n"/>
      <c r="B6" s="7" t="inlineStr">
        <is>
          <t xml:space="preserve">Description </t>
        </is>
      </c>
      <c r="C6" s="8" t="inlineStr">
        <is>
          <t>AI-powered Ingredient Intelligence Scanner</t>
        </is>
      </c>
      <c r="D6" s="9" t="n"/>
      <c r="E6" s="7" t="inlineStr">
        <is>
          <t>Test Case Version</t>
        </is>
      </c>
      <c r="F6" s="10" t="inlineStr">
        <is>
          <t>1.0</t>
        </is>
      </c>
      <c r="G6" s="11" t="n"/>
      <c r="H6" s="11" t="n"/>
      <c r="I6" s="11" t="n"/>
      <c r="J6" s="11" t="n"/>
      <c r="K6" s="11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8" customHeight="1" s="29">
      <c r="A7" s="6" t="n"/>
      <c r="B7" s="7" t="inlineStr">
        <is>
          <t>Test Objective</t>
        </is>
      </c>
      <c r="C7" s="8" t="inlineStr">
        <is>
          <t>Validate core PotionCheck features: authentication, profile, scanning, OCR, AI analysis, history, chatbot, and deployment.</t>
        </is>
      </c>
      <c r="D7" s="9" t="n"/>
      <c r="E7" s="7" t="inlineStr">
        <is>
          <t>Test Execution Date</t>
        </is>
      </c>
      <c r="F7" s="10" t="inlineStr">
        <is>
          <t>2026-05-22</t>
        </is>
      </c>
      <c r="G7" s="11" t="n"/>
      <c r="H7" s="11" t="n"/>
      <c r="I7" s="11" t="n"/>
      <c r="J7" s="11" t="n"/>
      <c r="K7" s="11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8" customHeight="1" s="29">
      <c r="A8" s="1" t="n"/>
      <c r="B8" s="13" t="n"/>
      <c r="C8" s="13" t="n"/>
      <c r="D8" s="11" t="n"/>
      <c r="E8" s="11" t="n"/>
      <c r="F8" s="11" t="n"/>
      <c r="G8" s="11" t="n"/>
      <c r="H8" s="11" t="n"/>
      <c r="I8" s="11" t="n"/>
      <c r="J8" s="11" t="n"/>
      <c r="K8" s="11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8" customHeight="1" s="29">
      <c r="A9" s="1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27.75" customHeight="1" s="29">
      <c r="A10" s="15" t="n"/>
      <c r="B10" s="16" t="inlineStr">
        <is>
          <t>Test Case ID</t>
        </is>
      </c>
      <c r="C10" s="16" t="inlineStr">
        <is>
          <t xml:space="preserve">Preconditions </t>
        </is>
      </c>
      <c r="D10" s="16" t="inlineStr">
        <is>
          <t>Test Steps</t>
        </is>
      </c>
      <c r="E10" s="16" t="inlineStr">
        <is>
          <t>Input Data</t>
        </is>
      </c>
      <c r="F10" s="16" t="inlineStr">
        <is>
          <t xml:space="preserve">Expected Results </t>
        </is>
      </c>
      <c r="G10" s="16" t="inlineStr">
        <is>
          <t>Actual Results</t>
        </is>
      </c>
      <c r="H10" s="16" t="inlineStr">
        <is>
          <t>Test Environment</t>
        </is>
      </c>
      <c r="I10" s="16" t="inlineStr">
        <is>
          <t xml:space="preserve">Execution Status </t>
        </is>
      </c>
      <c r="J10" s="16" t="inlineStr">
        <is>
          <t>Bug Severity</t>
        </is>
      </c>
      <c r="K10" s="16" t="inlineStr">
        <is>
          <t>Bug Priority</t>
        </is>
      </c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75" customHeight="1" s="29">
      <c r="A11" s="6" t="n"/>
      <c r="B11" s="18" t="inlineStr">
        <is>
          <t>TC-AUTH-001</t>
        </is>
      </c>
      <c r="C11" s="18" t="inlineStr">
        <is>
          <t>App deployed; backend running</t>
        </is>
      </c>
      <c r="D11" s="18" t="inlineStr">
        <is>
          <t>1. Open Profile page
2. Enter full name, email, password
3. Click Register</t>
        </is>
      </c>
      <c r="E11" s="18" t="inlineStr">
        <is>
          <t>Name, valid email, password</t>
        </is>
      </c>
      <c r="F11" s="18" t="inlineStr">
        <is>
          <t>User account created; JWT access token issued; user redirected/logged in</t>
        </is>
      </c>
      <c r="G11" s="18" t="n"/>
      <c r="H11" s="18" t="inlineStr">
        <is>
          <t>Chrome/Windows</t>
        </is>
      </c>
      <c r="I11" s="19" t="inlineStr">
        <is>
          <t>Pass</t>
        </is>
      </c>
      <c r="J11" s="20" t="inlineStr">
        <is>
          <t>Low</t>
        </is>
      </c>
      <c r="K11" s="20" t="inlineStr">
        <is>
          <t>Low</t>
        </is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75" customHeight="1" s="29">
      <c r="A12" s="6" t="n"/>
      <c r="B12" s="18" t="inlineStr">
        <is>
          <t>TC-AUTH-002</t>
        </is>
      </c>
      <c r="C12" s="18" t="inlineStr">
        <is>
          <t>Registered user exists</t>
        </is>
      </c>
      <c r="D12" s="18" t="inlineStr">
        <is>
          <t>1. Open Login form
2. Enter valid email and password
3. Click Login</t>
        </is>
      </c>
      <c r="E12" s="18" t="inlineStr">
        <is>
          <t>Valid credentials</t>
        </is>
      </c>
      <c r="F12" s="20" t="inlineStr">
        <is>
          <t>User login successful; dashboard/profile access available</t>
        </is>
      </c>
      <c r="G12" s="18" t="n"/>
      <c r="H12" s="18" t="inlineStr">
        <is>
          <t>Chrome/Windows</t>
        </is>
      </c>
      <c r="I12" s="19" t="inlineStr">
        <is>
          <t>Pass</t>
        </is>
      </c>
      <c r="J12" s="18" t="inlineStr">
        <is>
          <t>Low</t>
        </is>
      </c>
      <c r="K12" s="18" t="inlineStr">
        <is>
          <t>Low</t>
        </is>
      </c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75" customHeight="1" s="29">
      <c r="A13" s="6" t="n"/>
      <c r="B13" s="21" t="inlineStr">
        <is>
          <t>TC-AUTH-003</t>
        </is>
      </c>
      <c r="C13" s="18" t="inlineStr">
        <is>
          <t>Registered user exists</t>
        </is>
      </c>
      <c r="D13" s="18" t="inlineStr">
        <is>
          <t>1. Enter valid email
2. Enter wrong password
3. Click Login</t>
        </is>
      </c>
      <c r="E13" s="18" t="inlineStr">
        <is>
          <t>Wrong password</t>
        </is>
      </c>
      <c r="F13" s="18" t="inlineStr">
        <is>
          <t>Error message shown: invalid email or password; no session created</t>
        </is>
      </c>
      <c r="G13" s="18" t="n"/>
      <c r="H13" s="18" t="inlineStr">
        <is>
          <t>Chrome/Windows</t>
        </is>
      </c>
      <c r="I13" s="19" t="inlineStr">
        <is>
          <t>Pass</t>
        </is>
      </c>
      <c r="J13" s="18" t="inlineStr">
        <is>
          <t>Medium</t>
        </is>
      </c>
      <c r="K13" s="18" t="inlineStr">
        <is>
          <t>Medium</t>
        </is>
      </c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75" customHeight="1" s="29">
      <c r="A14" s="6" t="n"/>
      <c r="B14" s="21" t="inlineStr">
        <is>
          <t>TC-AUTH-004</t>
        </is>
      </c>
      <c r="C14" s="18" t="inlineStr">
        <is>
          <t>User is logged in</t>
        </is>
      </c>
      <c r="D14" s="18" t="inlineStr">
        <is>
          <t>1. Click Logout
2. Try protected request again</t>
        </is>
      </c>
      <c r="E14" s="18" t="inlineStr">
        <is>
          <t>Active session</t>
        </is>
      </c>
      <c r="F14" s="18" t="inlineStr">
        <is>
          <t>Refresh cookie cleared; protected endpoint rejects unauthorized request</t>
        </is>
      </c>
      <c r="G14" s="18" t="n"/>
      <c r="H14" s="18" t="inlineStr">
        <is>
          <t>Chrome/Windows</t>
        </is>
      </c>
      <c r="I14" s="19" t="inlineStr">
        <is>
          <t>Pass</t>
        </is>
      </c>
      <c r="J14" s="18" t="inlineStr">
        <is>
          <t>Low</t>
        </is>
      </c>
      <c r="K14" s="18" t="inlineStr">
        <is>
          <t>Low</t>
        </is>
      </c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75" customHeight="1" s="29">
      <c r="A15" s="6" t="n"/>
      <c r="B15" s="21" t="inlineStr">
        <is>
          <t>TC-PROF-001</t>
        </is>
      </c>
      <c r="C15" s="18" t="inlineStr">
        <is>
          <t>User logged in</t>
        </is>
      </c>
      <c r="D15" s="18" t="inlineStr">
        <is>
          <t>1. Open Profile page
2. Select allergies, health conditions, diet type
3. Save profile</t>
        </is>
      </c>
      <c r="E15" s="18" t="inlineStr">
        <is>
          <t>Nuts, diabetes, vegetarian</t>
        </is>
      </c>
      <c r="F15" s="18" t="inlineStr">
        <is>
          <t>Profile saved successfully and used for personalized warnings</t>
        </is>
      </c>
      <c r="G15" s="18" t="n"/>
      <c r="H15" s="18" t="inlineStr">
        <is>
          <t>Chrome/Windows</t>
        </is>
      </c>
      <c r="I15" s="19" t="inlineStr">
        <is>
          <t>Pass</t>
        </is>
      </c>
      <c r="J15" s="18" t="inlineStr">
        <is>
          <t>Low</t>
        </is>
      </c>
      <c r="K15" s="18" t="inlineStr">
        <is>
          <t>Low</t>
        </is>
      </c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75" customHeight="1" s="29">
      <c r="A16" s="6" t="n"/>
      <c r="B16" s="21" t="inlineStr">
        <is>
          <t>TC-PROF-002</t>
        </is>
      </c>
      <c r="C16" s="18" t="inlineStr">
        <is>
          <t>Profile already saved</t>
        </is>
      </c>
      <c r="D16" s="18" t="inlineStr">
        <is>
          <t>1. Refresh Profile page
2. Check saved fields</t>
        </is>
      </c>
      <c r="E16" s="18" t="inlineStr">
        <is>
          <t>Saved profile data</t>
        </is>
      </c>
      <c r="F16" s="18" t="inlineStr">
        <is>
          <t>Existing allergies, conditions, and diet type displayed correctly</t>
        </is>
      </c>
      <c r="G16" s="18" t="n"/>
      <c r="H16" s="18" t="inlineStr">
        <is>
          <t>Chrome/Windows</t>
        </is>
      </c>
      <c r="I16" s="19" t="inlineStr">
        <is>
          <t>Pass</t>
        </is>
      </c>
      <c r="J16" s="18" t="inlineStr">
        <is>
          <t>Low</t>
        </is>
      </c>
      <c r="K16" s="18" t="inlineStr">
        <is>
          <t>Low</t>
        </is>
      </c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75" customHeight="1" s="29">
      <c r="A17" s="6" t="n"/>
      <c r="B17" s="21" t="inlineStr">
        <is>
          <t>TC-SCAN-001</t>
        </is>
      </c>
      <c r="C17" s="18" t="inlineStr">
        <is>
          <t>User on Scanner page</t>
        </is>
      </c>
      <c r="D17" s="18" t="inlineStr">
        <is>
          <t>1. Enter valid barcode
2. Click Analyze</t>
        </is>
      </c>
      <c r="E17" s="18" t="inlineStr">
        <is>
          <t>Valid 8-13 digit barcode</t>
        </is>
      </c>
      <c r="F17" s="18" t="inlineStr">
        <is>
          <t>Product lookup starts; product data fetched from Open Food Facts/cache</t>
        </is>
      </c>
      <c r="G17" s="18" t="n"/>
      <c r="H17" s="18" t="inlineStr">
        <is>
          <t>Chrome/Windows</t>
        </is>
      </c>
      <c r="I17" s="19" t="inlineStr">
        <is>
          <t>Pass</t>
        </is>
      </c>
      <c r="J17" s="18" t="inlineStr">
        <is>
          <t>Low</t>
        </is>
      </c>
      <c r="K17" s="18" t="inlineStr">
        <is>
          <t>Low</t>
        </is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75" customHeight="1" s="29">
      <c r="A18" s="1" t="n"/>
      <c r="B18" s="22" t="inlineStr">
        <is>
          <t>TC-SCAN-002</t>
        </is>
      </c>
      <c r="C18" s="23" t="inlineStr">
        <is>
          <t>User on Scanner page</t>
        </is>
      </c>
      <c r="D18" s="23" t="inlineStr">
        <is>
          <t>1. Enter invalid barcode
2. Click Analyze</t>
        </is>
      </c>
      <c r="E18" s="23" t="inlineStr">
        <is>
          <t>123 or alphabetic input</t>
        </is>
      </c>
      <c r="F18" s="23" t="inlineStr">
        <is>
          <t>Validation error shown; request not processed</t>
        </is>
      </c>
      <c r="G18" s="23" t="n"/>
      <c r="H18" s="23" t="inlineStr">
        <is>
          <t>Chrome/Windows</t>
        </is>
      </c>
      <c r="I18" s="24" t="inlineStr">
        <is>
          <t>Pass</t>
        </is>
      </c>
      <c r="J18" s="23" t="inlineStr">
        <is>
          <t>Low</t>
        </is>
      </c>
      <c r="K18" s="23" t="inlineStr">
        <is>
          <t>Low</t>
        </is>
      </c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75" customHeight="1" s="29">
      <c r="A19" s="1" t="n"/>
      <c r="B19" s="22" t="inlineStr">
        <is>
          <t>TC-SCAN-003</t>
        </is>
      </c>
      <c r="C19" s="23" t="inlineStr">
        <is>
          <t>Camera permission available</t>
        </is>
      </c>
      <c r="D19" s="23" t="inlineStr">
        <is>
          <t>1. Open live barcode scanner
2. Scan barcode from product</t>
        </is>
      </c>
      <c r="E19" s="23" t="inlineStr">
        <is>
          <t>Product barcode</t>
        </is>
      </c>
      <c r="F19" s="23" t="inlineStr">
        <is>
          <t>Barcode detected and analysis flow starts</t>
        </is>
      </c>
      <c r="G19" s="23" t="n"/>
      <c r="H19" s="23" t="inlineStr">
        <is>
          <t>Chrome/Windows</t>
        </is>
      </c>
      <c r="I19" s="24" t="inlineStr">
        <is>
          <t>Pass</t>
        </is>
      </c>
      <c r="J19" s="25" t="inlineStr">
        <is>
          <t>Medium</t>
        </is>
      </c>
      <c r="K19" s="23" t="inlineStr">
        <is>
          <t>Medium</t>
        </is>
      </c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75" customHeight="1" s="29">
      <c r="A20" s="1" t="n"/>
      <c r="B20" s="22" t="inlineStr">
        <is>
          <t>TC-SCAN-004</t>
        </is>
      </c>
      <c r="C20" s="23" t="inlineStr">
        <is>
          <t>Product not available in source</t>
        </is>
      </c>
      <c r="D20" s="23" t="inlineStr">
        <is>
          <t>1. Enter unknown barcode
2. Analyze</t>
        </is>
      </c>
      <c r="E20" s="23" t="inlineStr">
        <is>
          <t>Unknown barcode</t>
        </is>
      </c>
      <c r="F20" s="23" t="inlineStr">
        <is>
          <t>Product not found message shown clearly</t>
        </is>
      </c>
      <c r="G20" s="23" t="n"/>
      <c r="H20" s="23" t="inlineStr">
        <is>
          <t>Chrome/Windows</t>
        </is>
      </c>
      <c r="I20" s="24" t="inlineStr">
        <is>
          <t>Pass</t>
        </is>
      </c>
      <c r="J20" s="23" t="inlineStr">
        <is>
          <t>Medium</t>
        </is>
      </c>
      <c r="K20" s="23" t="inlineStr">
        <is>
          <t>Medium</t>
        </is>
      </c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75" customHeight="1" s="29">
      <c r="A21" s="1" t="n"/>
      <c r="B21" s="22" t="inlineStr">
        <is>
          <t>TC-OCR-001</t>
        </is>
      </c>
      <c r="C21" s="23" t="inlineStr">
        <is>
          <t>User on Scanner page</t>
        </is>
      </c>
      <c r="D21" s="23" t="inlineStr">
        <is>
          <t>1. Upload label image
2. Run OCR</t>
        </is>
      </c>
      <c r="E21" s="23" t="inlineStr">
        <is>
          <t>JPG/PNG food label</t>
        </is>
      </c>
      <c r="F21" s="23" t="inlineStr">
        <is>
          <t>Ingredient text extracted and displayed for review</t>
        </is>
      </c>
      <c r="G21" s="23" t="n"/>
      <c r="H21" s="23" t="inlineStr">
        <is>
          <t>Chrome/Windows</t>
        </is>
      </c>
      <c r="I21" s="24" t="inlineStr">
        <is>
          <t>Pass</t>
        </is>
      </c>
      <c r="J21" s="23" t="inlineStr">
        <is>
          <t>Low</t>
        </is>
      </c>
      <c r="K21" s="23" t="inlineStr">
        <is>
          <t>Low</t>
        </is>
      </c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75" customHeight="1" s="29">
      <c r="A22" s="1" t="n"/>
      <c r="B22" s="22" t="inlineStr">
        <is>
          <t>TC-OCR-002</t>
        </is>
      </c>
      <c r="C22" s="23" t="inlineStr">
        <is>
          <t>User uploads invalid file</t>
        </is>
      </c>
      <c r="D22" s="23" t="inlineStr">
        <is>
          <t>1. Upload PDF/text file</t>
        </is>
      </c>
      <c r="E22" s="23" t="inlineStr">
        <is>
          <t>Non-image file</t>
        </is>
      </c>
      <c r="F22" s="23" t="inlineStr">
        <is>
          <t>File must be image error shown</t>
        </is>
      </c>
      <c r="G22" s="23" t="n"/>
      <c r="H22" s="23" t="inlineStr">
        <is>
          <t>Chrome/Windows</t>
        </is>
      </c>
      <c r="I22" s="24" t="inlineStr">
        <is>
          <t>Pass</t>
        </is>
      </c>
      <c r="J22" s="23" t="inlineStr">
        <is>
          <t>Medium</t>
        </is>
      </c>
      <c r="K22" s="23" t="inlineStr">
        <is>
          <t>Medium</t>
        </is>
      </c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75" customHeight="1" s="29">
      <c r="A23" s="1" t="n"/>
      <c r="B23" s="22" t="inlineStr">
        <is>
          <t>TC-OCR-003</t>
        </is>
      </c>
      <c r="C23" s="23" t="inlineStr">
        <is>
          <t>User uploads oversized image</t>
        </is>
      </c>
      <c r="D23" s="23" t="inlineStr">
        <is>
          <t>1. Upload image above 10 MB</t>
        </is>
      </c>
      <c r="E23" s="23" t="inlineStr">
        <is>
          <t>Large image file</t>
        </is>
      </c>
      <c r="F23" s="23" t="inlineStr">
        <is>
          <t>File size error shown; upload rejected</t>
        </is>
      </c>
      <c r="G23" s="23" t="n"/>
      <c r="H23" s="23" t="inlineStr">
        <is>
          <t>Chrome/Windows</t>
        </is>
      </c>
      <c r="I23" s="24" t="inlineStr">
        <is>
          <t>Pass</t>
        </is>
      </c>
      <c r="J23" s="23" t="inlineStr">
        <is>
          <t>Medium</t>
        </is>
      </c>
      <c r="K23" s="23" t="inlineStr">
        <is>
          <t>Medium</t>
        </is>
      </c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75" customHeight="1" s="29">
      <c r="A24" s="1" t="n"/>
      <c r="B24" s="22" t="inlineStr">
        <is>
          <t>TC-TEXT-001</t>
        </is>
      </c>
      <c r="C24" s="23" t="inlineStr">
        <is>
          <t>User on Scanner page</t>
        </is>
      </c>
      <c r="D24" s="23" t="inlineStr">
        <is>
          <t>1. Paste ingredient text
2. Click Analyze</t>
        </is>
      </c>
      <c r="E24" s="23" t="inlineStr">
        <is>
          <t>Sugar, salt, palm oil</t>
        </is>
      </c>
      <c r="F24" s="23" t="inlineStr">
        <is>
          <t>Text parsed and AI analysis starts</t>
        </is>
      </c>
      <c r="G24" s="23" t="n"/>
      <c r="H24" s="23" t="inlineStr">
        <is>
          <t>Chrome/Windows</t>
        </is>
      </c>
      <c r="I24" s="24" t="inlineStr">
        <is>
          <t>Pass</t>
        </is>
      </c>
      <c r="J24" s="23" t="inlineStr">
        <is>
          <t>Low</t>
        </is>
      </c>
      <c r="K24" s="23" t="inlineStr">
        <is>
          <t>Low</t>
        </is>
      </c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75" customHeight="1" s="29">
      <c r="A25" s="1" t="n"/>
      <c r="B25" s="22" t="inlineStr">
        <is>
          <t>TC-TEXT-002</t>
        </is>
      </c>
      <c r="C25" s="23" t="inlineStr">
        <is>
          <t>Ingredient text area empty</t>
        </is>
      </c>
      <c r="D25" s="23" t="inlineStr">
        <is>
          <t>1. Click Analyze without text</t>
        </is>
      </c>
      <c r="E25" s="23" t="inlineStr">
        <is>
          <t>Empty input</t>
        </is>
      </c>
      <c r="F25" s="23" t="inlineStr">
        <is>
          <t>Error shown for empty ingredient text</t>
        </is>
      </c>
      <c r="G25" s="23" t="n"/>
      <c r="H25" s="23" t="inlineStr">
        <is>
          <t>Chrome/Windows</t>
        </is>
      </c>
      <c r="I25" s="24" t="inlineStr">
        <is>
          <t>Pass</t>
        </is>
      </c>
      <c r="J25" s="23" t="inlineStr">
        <is>
          <t>Low</t>
        </is>
      </c>
      <c r="K25" s="23" t="inlineStr">
        <is>
          <t>Low</t>
        </is>
      </c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75" customHeight="1" s="29">
      <c r="A26" s="1" t="n"/>
      <c r="B26" s="22" t="inlineStr">
        <is>
          <t>TC-AI-001</t>
        </is>
      </c>
      <c r="C26" s="23" t="inlineStr">
        <is>
          <t>Groq API configured</t>
        </is>
      </c>
      <c r="D26" s="23" t="inlineStr">
        <is>
          <t>1. Analyze product
2. Wait for AI response</t>
        </is>
      </c>
      <c r="E26" s="23" t="inlineStr">
        <is>
          <t>Ingredients + nutriments</t>
        </is>
      </c>
      <c r="F26" s="23" t="inlineStr">
        <is>
          <t>AI report generated with score, verdict, warnings, summary, and recommendation</t>
        </is>
      </c>
      <c r="G26" s="23" t="n"/>
      <c r="H26" s="23" t="inlineStr">
        <is>
          <t>Chrome/Windows</t>
        </is>
      </c>
      <c r="I26" s="24" t="inlineStr">
        <is>
          <t>Pass</t>
        </is>
      </c>
      <c r="J26" s="23" t="inlineStr">
        <is>
          <t>Low</t>
        </is>
      </c>
      <c r="K26" s="23" t="inlineStr">
        <is>
          <t>Low</t>
        </is>
      </c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75" customHeight="1" s="29">
      <c r="A27" s="1" t="n"/>
      <c r="B27" s="22" t="inlineStr">
        <is>
          <t>TC-AI-002</t>
        </is>
      </c>
      <c r="C27" s="23" t="inlineStr">
        <is>
          <t>Groq unavailable; Ollama available</t>
        </is>
      </c>
      <c r="D27" s="23" t="inlineStr">
        <is>
          <t>1. Analyze product while Groq fails</t>
        </is>
      </c>
      <c r="E27" s="23" t="inlineStr">
        <is>
          <t>Ingredient text</t>
        </is>
      </c>
      <c r="F27" s="23" t="inlineStr">
        <is>
          <t>Ollama fallback analysis generated</t>
        </is>
      </c>
      <c r="G27" s="23" t="n"/>
      <c r="H27" s="23" t="inlineStr">
        <is>
          <t>Chrome/Windows</t>
        </is>
      </c>
      <c r="I27" s="24" t="inlineStr">
        <is>
          <t>Pass</t>
        </is>
      </c>
      <c r="J27" s="23" t="inlineStr">
        <is>
          <t>Medium</t>
        </is>
      </c>
      <c r="K27" s="23" t="inlineStr">
        <is>
          <t>Medium</t>
        </is>
      </c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75" customHeight="1" s="29">
      <c r="A28" s="1" t="n"/>
      <c r="B28" s="23" t="inlineStr">
        <is>
          <t>TC-AI-003</t>
        </is>
      </c>
      <c r="C28" s="23" t="inlineStr">
        <is>
          <t>Groq and Ollama unavailable</t>
        </is>
      </c>
      <c r="D28" s="23" t="inlineStr">
        <is>
          <t>1. Analyze product with AI providers unavailable</t>
        </is>
      </c>
      <c r="E28" s="23" t="inlineStr">
        <is>
          <t>Ingredient text</t>
        </is>
      </c>
      <c r="F28" s="23" t="inlineStr">
        <is>
          <t>Local rule-based fallback report generated</t>
        </is>
      </c>
      <c r="G28" s="23" t="n"/>
      <c r="H28" s="23" t="inlineStr">
        <is>
          <t>Chrome/Windows</t>
        </is>
      </c>
      <c r="I28" s="24" t="inlineStr">
        <is>
          <t>Pass</t>
        </is>
      </c>
      <c r="J28" s="23" t="inlineStr">
        <is>
          <t>Medium</t>
        </is>
      </c>
      <c r="K28" s="23" t="inlineStr">
        <is>
          <t>Medium</t>
        </is>
      </c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75" customHeight="1" s="29">
      <c r="A29" s="1" t="n"/>
      <c r="B29" s="23" t="inlineStr">
        <is>
          <t>TC-REP-001</t>
        </is>
      </c>
      <c r="C29" s="23" t="inlineStr">
        <is>
          <t>Analysis completed</t>
        </is>
      </c>
      <c r="D29" s="23" t="inlineStr">
        <is>
          <t>1. Open Analysis page</t>
        </is>
      </c>
      <c r="E29" s="23" t="inlineStr">
        <is>
          <t>Analysis ID</t>
        </is>
      </c>
      <c r="F29" s="23" t="inlineStr">
        <is>
          <t>Product name, score, verdict, nutrition, and ingredient cards displayed</t>
        </is>
      </c>
      <c r="G29" s="23" t="n"/>
      <c r="H29" s="23" t="inlineStr">
        <is>
          <t>Chrome/Windows</t>
        </is>
      </c>
      <c r="I29" s="24" t="inlineStr">
        <is>
          <t>Pass</t>
        </is>
      </c>
      <c r="J29" s="23" t="inlineStr">
        <is>
          <t>Low</t>
        </is>
      </c>
      <c r="K29" s="23" t="inlineStr">
        <is>
          <t>Low</t>
        </is>
      </c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75" customHeight="1" s="29">
      <c r="A30" s="1" t="n"/>
      <c r="B30" s="23" t="inlineStr">
        <is>
          <t>TC-REP-002</t>
        </is>
      </c>
      <c r="C30" s="23" t="inlineStr">
        <is>
          <t>Analysis contains flagged ingredients</t>
        </is>
      </c>
      <c r="D30" s="23" t="inlineStr">
        <is>
          <t>1. Open report
2. Check warnings</t>
        </is>
      </c>
      <c r="E30" s="23" t="inlineStr">
        <is>
          <t>High sugar/sodium/allergen product</t>
        </is>
      </c>
      <c r="F30" s="23" t="inlineStr">
        <is>
          <t>Warning cards and personalized explanations displayed clearly</t>
        </is>
      </c>
      <c r="G30" s="23" t="n"/>
      <c r="H30" s="23" t="inlineStr">
        <is>
          <t>Chrome/Windows</t>
        </is>
      </c>
      <c r="I30" s="24" t="inlineStr">
        <is>
          <t>Pass</t>
        </is>
      </c>
      <c r="J30" s="23" t="inlineStr">
        <is>
          <t>Low</t>
        </is>
      </c>
      <c r="K30" s="23" t="inlineStr">
        <is>
          <t>Low</t>
        </is>
      </c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75" customHeight="1" s="29">
      <c r="A31" s="1" t="n"/>
      <c r="B31" s="30" t="inlineStr">
        <is>
          <t>TC-HIST-001</t>
        </is>
      </c>
      <c r="C31" s="30" t="inlineStr">
        <is>
          <t>User logged in; scans exist</t>
        </is>
      </c>
      <c r="D31" s="30" t="inlineStr">
        <is>
          <t>1. Open History page</t>
        </is>
      </c>
      <c r="E31" s="30" t="inlineStr">
        <is>
          <t>Saved scan records</t>
        </is>
      </c>
      <c r="F31" s="30" t="inlineStr">
        <is>
          <t>Scan history displayed with product name, verdict, score, and date</t>
        </is>
      </c>
      <c r="G31" s="30" t="n"/>
      <c r="H31" s="30" t="inlineStr">
        <is>
          <t>Chrome/Windows</t>
        </is>
      </c>
      <c r="I31" s="31" t="inlineStr">
        <is>
          <t>Pass</t>
        </is>
      </c>
      <c r="J31" s="32" t="inlineStr">
        <is>
          <t>Low</t>
        </is>
      </c>
      <c r="K31" s="27" t="inlineStr">
        <is>
          <t>Low</t>
        </is>
      </c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75" customHeight="1" s="29">
      <c r="A32" s="1" t="n"/>
      <c r="B32" s="30" t="inlineStr">
        <is>
          <t>TC-HIST-002</t>
        </is>
      </c>
      <c r="C32" s="30" t="inlineStr">
        <is>
          <t>History records exist</t>
        </is>
      </c>
      <c r="D32" s="30" t="inlineStr">
        <is>
          <t>1. Search product name</t>
        </is>
      </c>
      <c r="E32" s="30" t="inlineStr">
        <is>
          <t>Product keyword</t>
        </is>
      </c>
      <c r="F32" s="32" t="inlineStr">
        <is>
          <t>Matching scan records displayed</t>
        </is>
      </c>
      <c r="G32" s="30" t="n"/>
      <c r="H32" s="30" t="inlineStr">
        <is>
          <t>Chrome/Windows</t>
        </is>
      </c>
      <c r="I32" s="31" t="inlineStr">
        <is>
          <t>Pass</t>
        </is>
      </c>
      <c r="J32" s="30" t="inlineStr">
        <is>
          <t>Low</t>
        </is>
      </c>
      <c r="K32" s="27" t="inlineStr">
        <is>
          <t>Low</t>
        </is>
      </c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75" customHeight="1" s="29">
      <c r="A33" s="1" t="n"/>
      <c r="B33" s="33" t="inlineStr">
        <is>
          <t>TC-HIST-003</t>
        </is>
      </c>
      <c r="C33" s="30" t="inlineStr">
        <is>
          <t>History records exist</t>
        </is>
      </c>
      <c r="D33" s="30" t="inlineStr">
        <is>
          <t>1. Filter by verdict</t>
        </is>
      </c>
      <c r="E33" s="30" t="inlineStr">
        <is>
          <t>SAFE / CAUTION / DANGER</t>
        </is>
      </c>
      <c r="F33" s="30" t="inlineStr">
        <is>
          <t>Filtered history displayed correctly</t>
        </is>
      </c>
      <c r="G33" s="30" t="n"/>
      <c r="H33" s="30" t="inlineStr">
        <is>
          <t>Chrome/Windows</t>
        </is>
      </c>
      <c r="I33" s="31" t="inlineStr">
        <is>
          <t>Pass</t>
        </is>
      </c>
      <c r="J33" s="30" t="inlineStr">
        <is>
          <t>Low</t>
        </is>
      </c>
      <c r="K33" s="27" t="inlineStr">
        <is>
          <t>Low</t>
        </is>
      </c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75" customHeight="1" s="29">
      <c r="A34" s="1" t="n"/>
      <c r="B34" s="33" t="inlineStr">
        <is>
          <t>TC-HIST-004</t>
        </is>
      </c>
      <c r="C34" s="30" t="inlineStr">
        <is>
          <t>History record exists</t>
        </is>
      </c>
      <c r="D34" s="30" t="inlineStr">
        <is>
          <t>1. Delete one scan
2. Confirm action</t>
        </is>
      </c>
      <c r="E34" s="30" t="inlineStr">
        <is>
          <t>Scan ID</t>
        </is>
      </c>
      <c r="F34" s="30" t="inlineStr">
        <is>
          <t>Selected scan deleted successfully</t>
        </is>
      </c>
      <c r="G34" s="30" t="n"/>
      <c r="H34" s="30" t="inlineStr">
        <is>
          <t>Chrome/Windows</t>
        </is>
      </c>
      <c r="I34" s="31" t="inlineStr">
        <is>
          <t>Pass</t>
        </is>
      </c>
      <c r="J34" s="30" t="inlineStr">
        <is>
          <t>Medium</t>
        </is>
      </c>
      <c r="K34" s="27" t="inlineStr">
        <is>
          <t>Medium</t>
        </is>
      </c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75" customHeight="1" s="29">
      <c r="A35" s="1" t="n"/>
      <c r="B35" s="33" t="inlineStr">
        <is>
          <t>TC-CHAT-001</t>
        </is>
      </c>
      <c r="C35" s="30" t="inlineStr">
        <is>
          <t>Chatbot page available</t>
        </is>
      </c>
      <c r="D35" s="30" t="inlineStr">
        <is>
          <t>1. Open Chatbot
2. Ask food question</t>
        </is>
      </c>
      <c r="E35" s="30" t="inlineStr">
        <is>
          <t>Is palm oil harmful?</t>
        </is>
      </c>
      <c r="F35" s="30" t="inlineStr">
        <is>
          <t>Chatbot returns relevant ingredient/food guidance</t>
        </is>
      </c>
      <c r="G35" s="30" t="n"/>
      <c r="H35" s="30" t="inlineStr">
        <is>
          <t>Chrome/Windows</t>
        </is>
      </c>
      <c r="I35" s="31" t="inlineStr">
        <is>
          <t>Pass</t>
        </is>
      </c>
      <c r="J35" s="30" t="inlineStr">
        <is>
          <t>Low</t>
        </is>
      </c>
      <c r="K35" s="27" t="inlineStr">
        <is>
          <t>Low</t>
        </is>
      </c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75" customHeight="1" s="29">
      <c r="A36" s="1" t="n"/>
      <c r="B36" s="33" t="inlineStr">
        <is>
          <t>TC-HEALTH-001</t>
        </is>
      </c>
      <c r="C36" s="30" t="inlineStr">
        <is>
          <t>Backend running</t>
        </is>
      </c>
      <c r="D36" s="30" t="inlineStr">
        <is>
          <t>1. Open /api/health/</t>
        </is>
      </c>
      <c r="E36" s="30" t="inlineStr">
        <is>
          <t>No input</t>
        </is>
      </c>
      <c r="F36" s="30" t="inlineStr">
        <is>
          <t>Health endpoint reports database, Redis, and Open Food Facts status</t>
        </is>
      </c>
      <c r="G36" s="30" t="n"/>
      <c r="H36" s="30" t="inlineStr">
        <is>
          <t>Chrome/Windows</t>
        </is>
      </c>
      <c r="I36" s="31" t="inlineStr">
        <is>
          <t>Pass</t>
        </is>
      </c>
      <c r="J36" s="30" t="inlineStr">
        <is>
          <t>Low</t>
        </is>
      </c>
      <c r="K36" s="27" t="inlineStr">
        <is>
          <t>Low</t>
        </is>
      </c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75" customHeight="1" s="29">
      <c r="A37" s="1" t="n"/>
      <c r="B37" s="33" t="inlineStr">
        <is>
          <t>TC-DEP-001</t>
        </is>
      </c>
      <c r="C37" s="30" t="inlineStr">
        <is>
          <t>Deployment configured</t>
        </is>
      </c>
      <c r="D37" s="30" t="inlineStr">
        <is>
          <t>1. Build frontend
2. Start backend
3. Check main pages</t>
        </is>
      </c>
      <c r="E37" s="30" t="inlineStr">
        <is>
          <t>Environment variables</t>
        </is>
      </c>
      <c r="F37" s="30" t="inlineStr">
        <is>
          <t>Application builds and runs successfully</t>
        </is>
      </c>
      <c r="G37" s="30" t="n"/>
      <c r="H37" s="30" t="inlineStr">
        <is>
          <t>Chrome/Windows</t>
        </is>
      </c>
      <c r="I37" s="31" t="inlineStr">
        <is>
          <t>Pass</t>
        </is>
      </c>
      <c r="J37" s="30" t="inlineStr">
        <is>
          <t>Medium</t>
        </is>
      </c>
      <c r="K37" s="27" t="inlineStr">
        <is>
          <t>Medium</t>
        </is>
      </c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75" customHeight="1" s="29">
      <c r="A38" s="1" t="n"/>
      <c r="B38" s="34" t="n"/>
      <c r="C38" s="35" t="n"/>
      <c r="D38" s="35" t="n"/>
      <c r="E38" s="35" t="n"/>
      <c r="F38" s="35" t="n"/>
      <c r="G38" s="35" t="n"/>
      <c r="H38" s="35" t="n"/>
      <c r="I38" s="36" t="n"/>
      <c r="J38" s="35" t="n"/>
      <c r="K38" s="27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75" customHeight="1" s="29">
      <c r="A39" s="1" t="n"/>
      <c r="B39" s="34" t="n"/>
      <c r="C39" s="35" t="n"/>
      <c r="D39" s="35" t="n"/>
      <c r="E39" s="35" t="n"/>
      <c r="F39" s="35" t="n"/>
      <c r="G39" s="35" t="n"/>
      <c r="H39" s="35" t="n"/>
      <c r="I39" s="36" t="n"/>
      <c r="J39" s="37" t="n"/>
      <c r="K39" s="27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75" customHeight="1" s="29">
      <c r="A40" s="1" t="n"/>
      <c r="B40" s="34" t="n"/>
      <c r="C40" s="35" t="n"/>
      <c r="D40" s="35" t="n"/>
      <c r="E40" s="35" t="n"/>
      <c r="F40" s="35" t="n"/>
      <c r="G40" s="35" t="n"/>
      <c r="H40" s="35" t="n"/>
      <c r="I40" s="36" t="n"/>
      <c r="J40" s="35" t="n"/>
      <c r="K40" s="27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75" customHeight="1" s="29">
      <c r="A41" s="1" t="n"/>
      <c r="B41" s="34" t="n"/>
      <c r="C41" s="35" t="n"/>
      <c r="D41" s="35" t="n"/>
      <c r="E41" s="35" t="n"/>
      <c r="F41" s="35" t="n"/>
      <c r="G41" s="35" t="n"/>
      <c r="H41" s="35" t="n"/>
      <c r="I41" s="36" t="n"/>
      <c r="J41" s="35" t="n"/>
      <c r="K41" s="27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75" customHeight="1" s="29">
      <c r="A42" s="1" t="n"/>
      <c r="B42" s="34" t="n"/>
      <c r="C42" s="35" t="n"/>
      <c r="D42" s="35" t="n"/>
      <c r="E42" s="35" t="n"/>
      <c r="F42" s="35" t="n"/>
      <c r="G42" s="35" t="n"/>
      <c r="H42" s="35" t="n"/>
      <c r="I42" s="36" t="n"/>
      <c r="J42" s="35" t="n"/>
      <c r="K42" s="27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75" customHeight="1" s="29">
      <c r="A43" s="1" t="n"/>
      <c r="B43" s="34" t="n"/>
      <c r="C43" s="35" t="n"/>
      <c r="D43" s="35" t="n"/>
      <c r="E43" s="35" t="n"/>
      <c r="F43" s="35" t="n"/>
      <c r="G43" s="35" t="n"/>
      <c r="H43" s="35" t="n"/>
      <c r="I43" s="36" t="n"/>
      <c r="J43" s="35" t="n"/>
      <c r="K43" s="27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75" customHeight="1" s="29">
      <c r="A44" s="1" t="n"/>
      <c r="B44" s="34" t="n"/>
      <c r="C44" s="35" t="n"/>
      <c r="D44" s="35" t="n"/>
      <c r="E44" s="35" t="n"/>
      <c r="F44" s="35" t="n"/>
      <c r="G44" s="35" t="n"/>
      <c r="H44" s="35" t="n"/>
      <c r="I44" s="36" t="n"/>
      <c r="J44" s="35" t="n"/>
      <c r="K44" s="27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75" customHeight="1" s="29">
      <c r="A45" s="1" t="n"/>
      <c r="B45" s="34" t="n"/>
      <c r="C45" s="35" t="n"/>
      <c r="D45" s="35" t="n"/>
      <c r="E45" s="35" t="n"/>
      <c r="F45" s="35" t="n"/>
      <c r="G45" s="35" t="n"/>
      <c r="H45" s="35" t="n"/>
      <c r="I45" s="36" t="n"/>
      <c r="J45" s="35" t="n"/>
      <c r="K45" s="27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75" customHeight="1" s="29">
      <c r="A46" s="1" t="n"/>
      <c r="B46" s="34" t="n"/>
      <c r="C46" s="35" t="n"/>
      <c r="D46" s="35" t="n"/>
      <c r="E46" s="35" t="n"/>
      <c r="F46" s="35" t="n"/>
      <c r="G46" s="35" t="n"/>
      <c r="H46" s="35" t="n"/>
      <c r="I46" s="36" t="n"/>
      <c r="J46" s="35" t="n"/>
      <c r="K46" s="27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75" customHeight="1" s="29">
      <c r="A47" s="1" t="n"/>
      <c r="B47" s="34" t="n"/>
      <c r="C47" s="35" t="n"/>
      <c r="D47" s="35" t="n"/>
      <c r="E47" s="35" t="n"/>
      <c r="F47" s="35" t="n"/>
      <c r="G47" s="35" t="n"/>
      <c r="H47" s="35" t="n"/>
      <c r="I47" s="36" t="n"/>
      <c r="J47" s="35" t="n"/>
      <c r="K47" s="27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75" customHeight="1" s="29">
      <c r="A48" s="1" t="n"/>
      <c r="B48" s="35" t="n"/>
      <c r="C48" s="35" t="n"/>
      <c r="D48" s="35" t="n"/>
      <c r="E48" s="35" t="n"/>
      <c r="F48" s="35" t="n"/>
      <c r="G48" s="35" t="n"/>
      <c r="H48" s="35" t="n"/>
      <c r="I48" s="36" t="n"/>
      <c r="J48" s="35" t="n"/>
      <c r="K48" s="27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75" customHeight="1" s="29">
      <c r="A49" s="1" t="n"/>
      <c r="B49" s="35" t="n"/>
      <c r="C49" s="35" t="n"/>
      <c r="D49" s="35" t="n"/>
      <c r="E49" s="35" t="n"/>
      <c r="F49" s="35" t="n"/>
      <c r="G49" s="35" t="n"/>
      <c r="H49" s="35" t="n"/>
      <c r="I49" s="36" t="n"/>
      <c r="J49" s="35" t="n"/>
      <c r="K49" s="27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75" customHeight="1" s="29">
      <c r="A50" s="1" t="n"/>
      <c r="B50" s="35" t="n"/>
      <c r="C50" s="35" t="n"/>
      <c r="D50" s="35" t="n"/>
      <c r="E50" s="35" t="n"/>
      <c r="F50" s="35" t="n"/>
      <c r="G50" s="35" t="n"/>
      <c r="H50" s="35" t="n"/>
      <c r="I50" s="36" t="n"/>
      <c r="J50" s="35" t="n"/>
      <c r="K50" s="27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75" customHeight="1" s="29">
      <c r="A51" s="1" t="n"/>
      <c r="B51" s="30" t="n"/>
      <c r="C51" s="30" t="n"/>
      <c r="D51" s="30" t="n"/>
      <c r="E51" s="30" t="n"/>
      <c r="F51" s="30" t="n"/>
      <c r="G51" s="30" t="n"/>
      <c r="H51" s="30" t="n"/>
      <c r="I51" s="31" t="n"/>
      <c r="J51" s="32" t="n"/>
      <c r="K51" s="27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75" customHeight="1" s="29">
      <c r="A52" s="1" t="n"/>
      <c r="B52" s="30" t="n"/>
      <c r="C52" s="30" t="n"/>
      <c r="D52" s="30" t="n"/>
      <c r="E52" s="30" t="n"/>
      <c r="F52" s="32" t="n"/>
      <c r="G52" s="30" t="n"/>
      <c r="H52" s="30" t="n"/>
      <c r="I52" s="31" t="n"/>
      <c r="J52" s="30" t="n"/>
      <c r="K52" s="27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75" customHeight="1" s="29">
      <c r="A53" s="1" t="n"/>
      <c r="B53" s="33" t="n"/>
      <c r="C53" s="30" t="n"/>
      <c r="D53" s="30" t="n"/>
      <c r="E53" s="30" t="n"/>
      <c r="F53" s="30" t="n"/>
      <c r="G53" s="30" t="n"/>
      <c r="H53" s="30" t="n"/>
      <c r="I53" s="31" t="n"/>
      <c r="J53" s="30" t="n"/>
      <c r="K53" s="27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75" customHeight="1" s="29">
      <c r="A54" s="1" t="n"/>
      <c r="B54" s="33" t="n"/>
      <c r="C54" s="30" t="n"/>
      <c r="D54" s="30" t="n"/>
      <c r="E54" s="30" t="n"/>
      <c r="F54" s="30" t="n"/>
      <c r="G54" s="30" t="n"/>
      <c r="H54" s="30" t="n"/>
      <c r="I54" s="31" t="n"/>
      <c r="J54" s="30" t="n"/>
      <c r="K54" s="27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75" customHeight="1" s="29">
      <c r="A55" s="1" t="n"/>
      <c r="B55" s="33" t="n"/>
      <c r="C55" s="30" t="n"/>
      <c r="D55" s="30" t="n"/>
      <c r="E55" s="30" t="n"/>
      <c r="F55" s="30" t="n"/>
      <c r="G55" s="30" t="n"/>
      <c r="H55" s="30" t="n"/>
      <c r="I55" s="31" t="n"/>
      <c r="J55" s="30" t="n"/>
      <c r="K55" s="27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75" customHeight="1" s="29">
      <c r="A56" s="1" t="n"/>
      <c r="B56" s="33" t="n"/>
      <c r="C56" s="30" t="n"/>
      <c r="D56" s="30" t="n"/>
      <c r="E56" s="30" t="n"/>
      <c r="F56" s="30" t="n"/>
      <c r="G56" s="30" t="n"/>
      <c r="H56" s="30" t="n"/>
      <c r="I56" s="31" t="n"/>
      <c r="J56" s="30" t="n"/>
      <c r="K56" s="27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75" customHeight="1" s="29">
      <c r="A57" s="1" t="n"/>
      <c r="B57" s="33" t="n"/>
      <c r="C57" s="30" t="n"/>
      <c r="D57" s="30" t="n"/>
      <c r="E57" s="30" t="n"/>
      <c r="F57" s="30" t="n"/>
      <c r="G57" s="30" t="n"/>
      <c r="H57" s="30" t="n"/>
      <c r="I57" s="31" t="n"/>
      <c r="J57" s="30" t="n"/>
      <c r="K57" s="27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75" customHeight="1" s="29">
      <c r="A58" s="1" t="n"/>
      <c r="B58" s="34" t="n"/>
      <c r="C58" s="35" t="n"/>
      <c r="D58" s="35" t="n"/>
      <c r="E58" s="35" t="n"/>
      <c r="F58" s="35" t="n"/>
      <c r="G58" s="35" t="n"/>
      <c r="H58" s="35" t="n"/>
      <c r="I58" s="36" t="n"/>
      <c r="J58" s="35" t="n"/>
      <c r="K58" s="27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75" customHeight="1" s="29">
      <c r="A59" s="1" t="n"/>
      <c r="B59" s="34" t="n"/>
      <c r="C59" s="35" t="n"/>
      <c r="D59" s="35" t="n"/>
      <c r="E59" s="35" t="n"/>
      <c r="F59" s="35" t="n"/>
      <c r="G59" s="35" t="n"/>
      <c r="H59" s="35" t="n"/>
      <c r="I59" s="36" t="n"/>
      <c r="J59" s="37" t="n"/>
      <c r="K59" s="27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75" customHeight="1" s="29">
      <c r="A60" s="1" t="n"/>
      <c r="B60" s="34" t="n"/>
      <c r="C60" s="35" t="n"/>
      <c r="D60" s="35" t="n"/>
      <c r="E60" s="35" t="n"/>
      <c r="F60" s="35" t="n"/>
      <c r="G60" s="35" t="n"/>
      <c r="H60" s="35" t="n"/>
      <c r="I60" s="36" t="n"/>
      <c r="J60" s="35" t="n"/>
      <c r="K60" s="27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75" customHeight="1" s="29">
      <c r="A61" s="1" t="n"/>
      <c r="B61" s="34" t="n"/>
      <c r="C61" s="35" t="n"/>
      <c r="D61" s="35" t="n"/>
      <c r="E61" s="35" t="n"/>
      <c r="F61" s="35" t="n"/>
      <c r="G61" s="35" t="n"/>
      <c r="H61" s="35" t="n"/>
      <c r="I61" s="36" t="n"/>
      <c r="J61" s="35" t="n"/>
      <c r="K61" s="27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75" customHeight="1" s="29">
      <c r="A62" s="1" t="n"/>
      <c r="B62" s="34" t="n"/>
      <c r="C62" s="35" t="n"/>
      <c r="D62" s="35" t="n"/>
      <c r="E62" s="35" t="n"/>
      <c r="F62" s="35" t="n"/>
      <c r="G62" s="35" t="n"/>
      <c r="H62" s="35" t="n"/>
      <c r="I62" s="36" t="n"/>
      <c r="J62" s="35" t="n"/>
      <c r="K62" s="27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75" customHeight="1" s="29">
      <c r="A63" s="1" t="n"/>
      <c r="B63" s="34" t="n"/>
      <c r="C63" s="35" t="n"/>
      <c r="D63" s="35" t="n"/>
      <c r="E63" s="35" t="n"/>
      <c r="F63" s="35" t="n"/>
      <c r="G63" s="35" t="n"/>
      <c r="H63" s="35" t="n"/>
      <c r="I63" s="36" t="n"/>
      <c r="J63" s="35" t="n"/>
      <c r="K63" s="27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75" customHeight="1" s="29">
      <c r="A64" s="1" t="n"/>
      <c r="B64" s="34" t="n"/>
      <c r="C64" s="35" t="n"/>
      <c r="D64" s="35" t="n"/>
      <c r="E64" s="35" t="n"/>
      <c r="F64" s="35" t="n"/>
      <c r="G64" s="35" t="n"/>
      <c r="H64" s="35" t="n"/>
      <c r="I64" s="36" t="n"/>
      <c r="J64" s="35" t="n"/>
      <c r="K64" s="27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75" customHeight="1" s="29">
      <c r="A65" s="1" t="n"/>
      <c r="B65" s="34" t="n"/>
      <c r="C65" s="35" t="n"/>
      <c r="D65" s="35" t="n"/>
      <c r="E65" s="35" t="n"/>
      <c r="F65" s="35" t="n"/>
      <c r="G65" s="35" t="n"/>
      <c r="H65" s="35" t="n"/>
      <c r="I65" s="36" t="n"/>
      <c r="J65" s="35" t="n"/>
      <c r="K65" s="27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75" customHeight="1" s="29">
      <c r="A66" s="1" t="n"/>
      <c r="B66" s="34" t="n"/>
      <c r="C66" s="35" t="n"/>
      <c r="D66" s="35" t="n"/>
      <c r="E66" s="35" t="n"/>
      <c r="F66" s="35" t="n"/>
      <c r="G66" s="35" t="n"/>
      <c r="H66" s="35" t="n"/>
      <c r="I66" s="36" t="n"/>
      <c r="J66" s="35" t="n"/>
      <c r="K66" s="27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75" customHeight="1" s="29">
      <c r="A67" s="1" t="n"/>
      <c r="B67" s="34" t="n"/>
      <c r="C67" s="35" t="n"/>
      <c r="D67" s="35" t="n"/>
      <c r="E67" s="35" t="n"/>
      <c r="F67" s="35" t="n"/>
      <c r="G67" s="35" t="n"/>
      <c r="H67" s="35" t="n"/>
      <c r="I67" s="36" t="n"/>
      <c r="J67" s="35" t="n"/>
      <c r="K67" s="27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75" customHeight="1" s="29">
      <c r="A68" s="1" t="n"/>
      <c r="B68" s="35" t="n"/>
      <c r="C68" s="35" t="n"/>
      <c r="D68" s="35" t="n"/>
      <c r="E68" s="35" t="n"/>
      <c r="F68" s="35" t="n"/>
      <c r="G68" s="35" t="n"/>
      <c r="H68" s="35" t="n"/>
      <c r="I68" s="36" t="n"/>
      <c r="J68" s="35" t="n"/>
      <c r="K68" s="27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75" customHeight="1" s="29">
      <c r="A69" s="1" t="n"/>
      <c r="B69" s="35" t="n"/>
      <c r="C69" s="35" t="n"/>
      <c r="D69" s="35" t="n"/>
      <c r="E69" s="35" t="n"/>
      <c r="F69" s="35" t="n"/>
      <c r="G69" s="35" t="n"/>
      <c r="H69" s="35" t="n"/>
      <c r="I69" s="36" t="n"/>
      <c r="J69" s="35" t="n"/>
      <c r="K69" s="27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75" customHeight="1" s="29">
      <c r="A70" s="1" t="n"/>
      <c r="B70" s="35" t="n"/>
      <c r="C70" s="35" t="n"/>
      <c r="D70" s="35" t="n"/>
      <c r="E70" s="35" t="n"/>
      <c r="F70" s="35" t="n"/>
      <c r="G70" s="35" t="n"/>
      <c r="H70" s="35" t="n"/>
      <c r="I70" s="36" t="n"/>
      <c r="J70" s="35" t="n"/>
      <c r="K70" s="27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75" customHeight="1" s="29">
      <c r="A71" s="1" t="n"/>
      <c r="B71" s="30" t="n"/>
      <c r="C71" s="30" t="n"/>
      <c r="D71" s="30" t="n"/>
      <c r="E71" s="30" t="n"/>
      <c r="F71" s="30" t="n"/>
      <c r="G71" s="30" t="n"/>
      <c r="H71" s="30" t="n"/>
      <c r="I71" s="31" t="n"/>
      <c r="J71" s="32" t="n"/>
      <c r="K71" s="27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75" customHeight="1" s="29">
      <c r="A72" s="1" t="n"/>
      <c r="B72" s="30" t="n"/>
      <c r="C72" s="30" t="n"/>
      <c r="D72" s="30" t="n"/>
      <c r="E72" s="30" t="n"/>
      <c r="F72" s="32" t="n"/>
      <c r="G72" s="30" t="n"/>
      <c r="H72" s="30" t="n"/>
      <c r="I72" s="31" t="n"/>
      <c r="J72" s="30" t="n"/>
      <c r="K72" s="27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75" customHeight="1" s="29">
      <c r="A73" s="1" t="n"/>
      <c r="B73" s="33" t="n"/>
      <c r="C73" s="30" t="n"/>
      <c r="D73" s="30" t="n"/>
      <c r="E73" s="30" t="n"/>
      <c r="F73" s="30" t="n"/>
      <c r="G73" s="30" t="n"/>
      <c r="H73" s="30" t="n"/>
      <c r="I73" s="31" t="n"/>
      <c r="J73" s="30" t="n"/>
      <c r="K73" s="27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75" customHeight="1" s="29">
      <c r="A74" s="1" t="n"/>
      <c r="B74" s="33" t="n"/>
      <c r="C74" s="30" t="n"/>
      <c r="D74" s="30" t="n"/>
      <c r="E74" s="30" t="n"/>
      <c r="F74" s="30" t="n"/>
      <c r="G74" s="30" t="n"/>
      <c r="H74" s="30" t="n"/>
      <c r="I74" s="31" t="n"/>
      <c r="J74" s="30" t="n"/>
      <c r="K74" s="27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75" customHeight="1" s="29">
      <c r="A75" s="1" t="n"/>
      <c r="B75" s="33" t="n"/>
      <c r="C75" s="30" t="n"/>
      <c r="D75" s="30" t="n"/>
      <c r="E75" s="30" t="n"/>
      <c r="F75" s="30" t="n"/>
      <c r="G75" s="30" t="n"/>
      <c r="H75" s="30" t="n"/>
      <c r="I75" s="31" t="n"/>
      <c r="J75" s="30" t="n"/>
      <c r="K75" s="27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75" customHeight="1" s="29">
      <c r="A76" s="1" t="n"/>
      <c r="B76" s="33" t="n"/>
      <c r="C76" s="30" t="n"/>
      <c r="D76" s="30" t="n"/>
      <c r="E76" s="30" t="n"/>
      <c r="F76" s="30" t="n"/>
      <c r="G76" s="30" t="n"/>
      <c r="H76" s="30" t="n"/>
      <c r="I76" s="31" t="n"/>
      <c r="J76" s="30" t="n"/>
      <c r="K76" s="27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75" customHeight="1" s="29">
      <c r="A77" s="1" t="n"/>
      <c r="B77" s="33" t="n"/>
      <c r="C77" s="30" t="n"/>
      <c r="D77" s="30" t="n"/>
      <c r="E77" s="30" t="n"/>
      <c r="F77" s="30" t="n"/>
      <c r="G77" s="30" t="n"/>
      <c r="H77" s="30" t="n"/>
      <c r="I77" s="31" t="n"/>
      <c r="J77" s="30" t="n"/>
      <c r="K77" s="27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75" customHeight="1" s="29">
      <c r="A78" s="1" t="n"/>
      <c r="B78" s="34" t="n"/>
      <c r="C78" s="35" t="n"/>
      <c r="D78" s="35" t="n"/>
      <c r="E78" s="35" t="n"/>
      <c r="F78" s="35" t="n"/>
      <c r="G78" s="35" t="n"/>
      <c r="H78" s="35" t="n"/>
      <c r="I78" s="36" t="n"/>
      <c r="J78" s="35" t="n"/>
      <c r="K78" s="27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75" customHeight="1" s="29">
      <c r="A79" s="1" t="n"/>
      <c r="B79" s="34" t="n"/>
      <c r="C79" s="35" t="n"/>
      <c r="D79" s="35" t="n"/>
      <c r="E79" s="35" t="n"/>
      <c r="F79" s="35" t="n"/>
      <c r="G79" s="35" t="n"/>
      <c r="H79" s="35" t="n"/>
      <c r="I79" s="36" t="n"/>
      <c r="J79" s="37" t="n"/>
      <c r="K79" s="27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8" customHeight="1" s="29">
      <c r="A80" s="1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8" customHeight="1" s="29">
      <c r="A81" s="1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8" customHeight="1" s="29">
      <c r="A82" s="1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8" customHeight="1" s="29">
      <c r="A83" s="1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8" customHeight="1" s="29">
      <c r="A84" s="1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8" customHeight="1" s="29">
      <c r="A85" s="1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8" customHeight="1" s="29">
      <c r="A86" s="1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8" customHeight="1" s="29">
      <c r="A87" s="1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8" customHeight="1" s="29">
      <c r="A88" s="1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8" customHeight="1" s="29">
      <c r="A89" s="1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8" customHeight="1" s="29">
      <c r="A90" s="1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8" customHeight="1" s="29">
      <c r="A91" s="1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8" customHeight="1" s="29">
      <c r="A92" s="1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8" customHeight="1" s="29">
      <c r="A93" s="1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8" customHeight="1" s="29">
      <c r="A94" s="1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8" customHeight="1" s="29">
      <c r="A95" s="1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8" customHeight="1" s="29">
      <c r="A96" s="1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8" customHeight="1" s="29">
      <c r="A97" s="1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8" customHeight="1" s="29">
      <c r="A98" s="1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8" customHeight="1" s="29">
      <c r="A99" s="1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8" customHeight="1" s="29">
      <c r="A100" s="1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8" customHeight="1" s="29">
      <c r="A101" s="1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8" customHeight="1" s="29">
      <c r="A102" s="1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8" customHeight="1" s="29">
      <c r="A103" s="1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8" customHeight="1" s="29">
      <c r="A104" s="1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8" customHeight="1" s="29">
      <c r="A105" s="1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8" customHeight="1" s="29">
      <c r="A106" s="1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8" customHeight="1" s="29">
      <c r="A107" s="1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8" customHeight="1" s="29">
      <c r="A108" s="1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8" customHeight="1" s="29">
      <c r="A109" s="1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8" customHeight="1" s="29">
      <c r="A110" s="1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8" customHeight="1" s="29">
      <c r="A111" s="1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8" customHeight="1" s="29">
      <c r="A112" s="1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8" customHeight="1" s="29">
      <c r="A113" s="1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8" customHeight="1" s="29">
      <c r="A114" s="1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8" customHeight="1" s="29">
      <c r="A115" s="1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8" customHeight="1" s="29">
      <c r="A116" s="1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8" customHeight="1" s="29">
      <c r="A117" s="1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8" customHeight="1" s="29">
      <c r="A118" s="1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8" customHeight="1" s="29">
      <c r="A119" s="1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8" customHeight="1" s="29">
      <c r="A120" s="1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8" customHeight="1" s="29">
      <c r="A121" s="1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8" customHeight="1" s="29">
      <c r="A122" s="1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8" customHeight="1" s="29">
      <c r="A123" s="1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8" customHeight="1" s="29">
      <c r="A124" s="1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8" customHeight="1" s="29">
      <c r="A125" s="1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8" customHeight="1" s="29">
      <c r="A126" s="1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8" customHeight="1" s="29">
      <c r="A127" s="1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8" customHeight="1" s="29">
      <c r="A128" s="1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8" customHeight="1" s="29">
      <c r="A129" s="1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8" customHeight="1" s="29">
      <c r="A130" s="1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8" customHeight="1" s="29">
      <c r="A131" s="1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8" customHeight="1" s="29">
      <c r="A132" s="1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8" customHeight="1" s="29">
      <c r="A133" s="1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8" customHeight="1" s="29">
      <c r="A134" s="1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8" customHeight="1" s="29">
      <c r="A135" s="1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8" customHeight="1" s="29">
      <c r="A136" s="1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8" customHeight="1" s="29">
      <c r="A137" s="1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8" customHeight="1" s="29">
      <c r="A138" s="1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8" customHeight="1" s="29">
      <c r="A139" s="1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8" customHeight="1" s="29">
      <c r="A140" s="1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8" customHeight="1" s="29">
      <c r="A141" s="1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8" customHeight="1" s="29">
      <c r="A142" s="1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8" customHeight="1" s="29">
      <c r="A143" s="1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8" customHeight="1" s="29">
      <c r="A144" s="1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8" customHeight="1" s="29">
      <c r="A145" s="1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8" customHeight="1" s="29">
      <c r="A146" s="1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8" customHeight="1" s="29">
      <c r="A147" s="1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8" customHeight="1" s="29">
      <c r="A148" s="1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8" customHeight="1" s="29">
      <c r="A149" s="1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8" customHeight="1" s="29">
      <c r="A150" s="1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8" customHeight="1" s="29">
      <c r="A151" s="1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8" customHeight="1" s="29">
      <c r="A152" s="1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8" customHeight="1" s="29">
      <c r="A153" s="1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8" customHeight="1" s="29">
      <c r="A154" s="1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8" customHeight="1" s="29">
      <c r="A155" s="1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8" customHeight="1" s="29">
      <c r="A156" s="1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8" customHeight="1" s="29">
      <c r="A157" s="1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8" customHeight="1" s="29">
      <c r="A158" s="1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8" customHeight="1" s="29">
      <c r="A159" s="1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8" customHeight="1" s="29">
      <c r="A160" s="1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8" customHeight="1" s="29">
      <c r="A161" s="1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8" customHeight="1" s="29">
      <c r="A162" s="1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8" customHeight="1" s="29">
      <c r="A163" s="1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8" customHeight="1" s="29">
      <c r="A164" s="1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8" customHeight="1" s="29">
      <c r="A165" s="1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8" customHeight="1" s="29">
      <c r="A166" s="1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8" customHeight="1" s="29">
      <c r="A167" s="1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8" customHeight="1" s="29">
      <c r="A168" s="1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8" customHeight="1" s="29">
      <c r="A169" s="1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8" customHeight="1" s="29">
      <c r="A170" s="1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8" customHeight="1" s="29">
      <c r="A171" s="1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8" customHeight="1" s="29">
      <c r="A172" s="1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8" customHeight="1" s="29">
      <c r="A173" s="1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8" customHeight="1" s="29">
      <c r="A174" s="1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8" customHeight="1" s="29">
      <c r="A175" s="1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8" customHeight="1" s="29">
      <c r="A176" s="1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8" customHeight="1" s="29">
      <c r="A177" s="1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8" customHeight="1" s="29">
      <c r="A178" s="1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8" customHeight="1" s="29">
      <c r="A179" s="1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8" customHeight="1" s="29">
      <c r="A180" s="1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8" customHeight="1" s="29">
      <c r="A181" s="1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8" customHeight="1" s="29">
      <c r="A182" s="1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8" customHeight="1" s="29">
      <c r="A183" s="1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8" customHeight="1" s="29">
      <c r="A184" s="1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8" customHeight="1" s="29">
      <c r="A185" s="1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8" customHeight="1" s="29">
      <c r="A186" s="1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8" customHeight="1" s="29">
      <c r="A187" s="1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8" customHeight="1" s="29">
      <c r="A188" s="1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8" customHeight="1" s="29">
      <c r="A189" s="1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8" customHeight="1" s="29">
      <c r="A190" s="1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8" customHeight="1" s="29">
      <c r="A191" s="1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8" customHeight="1" s="29">
      <c r="A192" s="1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8" customHeight="1" s="29">
      <c r="A193" s="1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8" customHeight="1" s="29">
      <c r="A194" s="1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8" customHeight="1" s="29">
      <c r="A195" s="1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8" customHeight="1" s="29">
      <c r="A196" s="1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8" customHeight="1" s="29">
      <c r="A197" s="1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8" customHeight="1" s="29">
      <c r="A198" s="1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8" customHeight="1" s="29">
      <c r="A199" s="1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8" customHeight="1" s="29">
      <c r="A200" s="1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8" customHeight="1" s="29">
      <c r="A201" s="1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8" customHeight="1" s="29">
      <c r="A202" s="1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8" customHeight="1" s="29">
      <c r="A203" s="1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8" customHeight="1" s="29">
      <c r="A204" s="1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8" customHeight="1" s="29">
      <c r="A205" s="1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8" customHeight="1" s="29">
      <c r="A206" s="1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8" customHeight="1" s="29">
      <c r="A207" s="1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8" customHeight="1" s="29">
      <c r="A208" s="1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8" customHeight="1" s="29">
      <c r="A209" s="1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8" customHeight="1" s="29">
      <c r="A210" s="1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8" customHeight="1" s="29">
      <c r="A211" s="1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8" customHeight="1" s="29">
      <c r="A212" s="1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8" customHeight="1" s="29">
      <c r="A213" s="1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8" customHeight="1" s="29">
      <c r="A214" s="1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8" customHeight="1" s="29">
      <c r="A215" s="1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8" customHeight="1" s="29">
      <c r="A216" s="1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8" customHeight="1" s="29">
      <c r="A217" s="1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8" customHeight="1" s="29">
      <c r="A218" s="1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8" customHeight="1" s="29">
      <c r="A219" s="1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8" customHeight="1" s="29">
      <c r="A220" s="1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8" customHeight="1" s="29">
      <c r="A221" s="1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8" customHeight="1" s="29">
      <c r="A222" s="1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8" customHeight="1" s="29">
      <c r="A223" s="1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8" customHeight="1" s="29">
      <c r="A224" s="1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8" customHeight="1" s="29">
      <c r="A225" s="1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8" customHeight="1" s="29">
      <c r="A226" s="1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8" customHeight="1" s="29">
      <c r="A227" s="1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8" customHeight="1" s="29">
      <c r="A228" s="1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8" customHeight="1" s="29">
      <c r="A229" s="1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8" customHeight="1" s="29">
      <c r="A230" s="1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</sheetData>
  <autoFilter ref="$B$10:$K$12"/>
  <dataValidations count="2">
    <dataValidation sqref="C5 J11:K11" showDropDown="0" showInputMessage="0" showErrorMessage="1" allowBlank="1" type="list">
      <formula1>"High,Medium,Low"</formula1>
    </dataValidation>
    <dataValidation sqref="I11" showDropDown="0" showInputMessage="0" showErrorMessage="1" allowBlank="1" type="list">
      <formula1>"Pass,Fail"</formula1>
    </dataValidation>
  </dataValidations>
  <pageMargins left="0" right="0" top="0" bottom="0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2026-05-22T05:24:23Z</dcterms:created>
  <dcterms:modified xmlns:dcterms="http://purl.org/dc/terms/" xmlns:xsi="http://www.w3.org/2001/XMLSchema-instance" xsi:type="dcterms:W3CDTF">2026-05-22T05:24:23Z</dcterms:modified>
</cp:coreProperties>
</file>