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shikha\Desktop\grad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<sst xmlns="http://schemas.openxmlformats.org/spreadsheetml/2006/main" count="90" uniqueCount="75">
  <si>
    <t>superhero</t>
  </si>
  <si>
    <t>Sensational Swarm</t>
  </si>
  <si>
    <t>Phantom Bat</t>
  </si>
  <si>
    <t>Emerald Jaws</t>
  </si>
  <si>
    <t>Ultra Fighter</t>
  </si>
  <si>
    <t>Red Skull</t>
  </si>
  <si>
    <t>Time Leopard</t>
  </si>
  <si>
    <t>Amazing Thunderbolt</t>
  </si>
  <si>
    <t>Fantastic Hourglass</t>
  </si>
  <si>
    <t>Night Rocket</t>
  </si>
  <si>
    <t>Awesome Hurricane</t>
  </si>
  <si>
    <t>Professor Luna</t>
  </si>
  <si>
    <t>Invisible Hulk</t>
  </si>
  <si>
    <t>Tendril Boy</t>
  </si>
  <si>
    <t>Razor Vampire</t>
  </si>
  <si>
    <t>Astro Blizzard</t>
  </si>
  <si>
    <t>Beam Scorpion</t>
  </si>
  <si>
    <t>Wonder Munchkin</t>
  </si>
  <si>
    <t>Agent Echo</t>
  </si>
  <si>
    <t>Orange Meteor</t>
  </si>
  <si>
    <t>Lumen Ace</t>
  </si>
  <si>
    <t>Bodacious Lightning</t>
  </si>
  <si>
    <t>Magnetic Storm</t>
  </si>
  <si>
    <t>Spirit Swimmer</t>
  </si>
  <si>
    <t>Space Dagger</t>
  </si>
  <si>
    <t>Dusk Cloak</t>
  </si>
  <si>
    <t>Hornet Man</t>
  </si>
  <si>
    <t>Master Sword</t>
  </si>
  <si>
    <t>Dynamic Falcon</t>
  </si>
  <si>
    <t>Super Tornado</t>
  </si>
  <si>
    <t>Nerve Fungus</t>
  </si>
  <si>
    <t>Secret Volcano</t>
  </si>
  <si>
    <t>Green Thunder</t>
  </si>
  <si>
    <t>Past Marvel</t>
  </si>
  <si>
    <t>Magnificent Octopus</t>
  </si>
  <si>
    <t>Rock Shredder</t>
  </si>
  <si>
    <t>Howling Jackal</t>
  </si>
  <si>
    <t>Martian Manhunter</t>
  </si>
  <si>
    <t>Rebel Crusader</t>
  </si>
  <si>
    <t>Giant Beast</t>
  </si>
  <si>
    <t>Fire Dynamo</t>
  </si>
  <si>
    <t>Enemy Singer</t>
  </si>
  <si>
    <t>Exam 1 Total</t>
  </si>
  <si>
    <t>73/110</t>
  </si>
  <si>
    <t>90/110</t>
  </si>
  <si>
    <t>89/110</t>
  </si>
  <si>
    <t>98/110</t>
  </si>
  <si>
    <t>104/110</t>
  </si>
  <si>
    <t>88/110</t>
  </si>
  <si>
    <t>80/110</t>
  </si>
  <si>
    <t>86/110</t>
  </si>
  <si>
    <t>46/110</t>
  </si>
  <si>
    <t>71/110</t>
  </si>
  <si>
    <t>99/110</t>
  </si>
  <si>
    <t>97/110</t>
  </si>
  <si>
    <t>91/110</t>
  </si>
  <si>
    <t>69/110</t>
  </si>
  <si>
    <t>85/110</t>
  </si>
  <si>
    <t>76/110</t>
  </si>
  <si>
    <t>95/110</t>
  </si>
  <si>
    <t>94/110</t>
  </si>
  <si>
    <t>81/110</t>
  </si>
  <si>
    <t>66/110</t>
  </si>
  <si>
    <t>105/110</t>
  </si>
  <si>
    <t>83/110</t>
  </si>
  <si>
    <t>57/110</t>
  </si>
  <si>
    <t>102/110</t>
  </si>
  <si>
    <t>100/110</t>
  </si>
  <si>
    <t>93/110</t>
  </si>
  <si>
    <t>Exam 1 %</t>
  </si>
  <si>
    <t>Mean=79</t>
  </si>
  <si>
    <t>written1</t>
  </si>
  <si>
    <t>Programming1</t>
  </si>
  <si>
    <t>written1 %</t>
  </si>
  <si>
    <t>programming1 %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</si>
</sst>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F7" sqref="F7"/>
    </sheetView>
  </sheetViews>
  <sheetFormatPr defaultRowHeight="15" x14ac:dyDescent="0.25"/>
  <cols>
    <col min="1" max="1" width="24.42578125" customWidth="1"/>
    <col min="2" max="2" width="22.7109375" customWidth="1"/>
    <col min="4" max="5" width="15.140625" style="5" customWidth="1"/>
    <col min="6" max="6" width="14.42578125" style="5" customWidth="1"/>
    <col min="7" max="7" width="9.140625" style="5"/>
  </cols>
  <sheetData>
    <row r="1" spans="1:7" x14ac:dyDescent="0.25">
      <c r="A1" s="2" t="s">
        <v>0</v>
      </c>
      <c r="B1" s="4" t="s">
        <v>42</v>
      </c>
      <c r="C1" s="6" t="s">
        <v>69</v>
      </c>
      <c r="D1" s="5" t="s">
        <v>71</v>
      </c>
      <c r="E1" s="5" t="s">
        <v>73</v>
      </c>
      <c r="F1" s="5" t="s">
        <v>72</v>
      </c>
      <c r="G1" s="5" t="s">
        <v>74</v>
      </c>
    </row>
    <row r="2" spans="1:7" x14ac:dyDescent="0.25">
      <c r="A2" s="2" t="s">
        <v>18</v>
      </c>
      <c r="B2" s="4" t="s">
        <v>50</v>
      </c>
      <c r="C2" s="6">
        <v>78</v>
      </c>
      <c r="D2" s="5">
        <v>101</v>
      </c>
      <c r="E2" s="1">
        <v>0.87829999999999997</v>
      </c>
      <c r="F2" s="5">
        <v>140</v>
      </c>
      <c r="G2" s="5">
        <v>100</v>
      </c>
    </row>
    <row r="3" spans="1:7" x14ac:dyDescent="0.25">
      <c r="A3" s="2" t="s">
        <v>7</v>
      </c>
      <c r="B3" s="4" t="s">
        <v>49</v>
      </c>
      <c r="C3" s="6">
        <v>73</v>
      </c>
      <c r="D3" s="5">
        <v>90.5</v>
      </c>
      <c r="E3" s="1">
        <v>0.78700000000000003</v>
      </c>
      <c r="F3" s="5">
        <v>0</v>
      </c>
      <c r="G3" s="5">
        <v>0</v>
      </c>
    </row>
    <row r="4" spans="1:7" x14ac:dyDescent="0.25">
      <c r="A4" s="2" t="s">
        <v>15</v>
      </c>
      <c r="B4" s="4" t="s">
        <v>55</v>
      </c>
      <c r="C4" s="6">
        <v>83</v>
      </c>
      <c r="D4" s="5">
        <v>98</v>
      </c>
      <c r="E4" s="1">
        <v>0.85219999999999996</v>
      </c>
      <c r="F4" s="5">
        <v>140</v>
      </c>
      <c r="G4" s="5">
        <v>100</v>
      </c>
    </row>
    <row r="5" spans="1:7" x14ac:dyDescent="0.25">
      <c r="A5" s="2" t="s">
        <v>10</v>
      </c>
      <c r="B5" s="4" t="s">
        <v>50</v>
      </c>
      <c r="C5" s="6">
        <v>78</v>
      </c>
      <c r="D5" s="5">
        <v>102</v>
      </c>
      <c r="E5" s="1">
        <v>0.88700000000000001</v>
      </c>
      <c r="F5" s="5">
        <v>140</v>
      </c>
      <c r="G5" s="5">
        <v>100</v>
      </c>
    </row>
    <row r="6" spans="1:7" x14ac:dyDescent="0.25">
      <c r="A6" s="2" t="s">
        <v>16</v>
      </c>
      <c r="B6" s="4" t="s">
        <v>54</v>
      </c>
      <c r="C6" s="6">
        <v>88</v>
      </c>
      <c r="D6" s="5">
        <v>102</v>
      </c>
      <c r="E6" s="1">
        <v>0.88700000000000001</v>
      </c>
      <c r="F6" s="5">
        <v>126</v>
      </c>
      <c r="G6" s="5">
        <v>90</v>
      </c>
    </row>
    <row r="7" spans="1:7" x14ac:dyDescent="0.25">
      <c r="A7" s="2" t="s">
        <v>21</v>
      </c>
      <c r="B7" s="4" t="s">
        <v>58</v>
      </c>
      <c r="C7" s="6">
        <v>69</v>
      </c>
      <c r="D7" s="5">
        <v>94</v>
      </c>
      <c r="E7" s="1">
        <v>0.81740000000000002</v>
      </c>
      <c r="F7" s="5">
        <v>140</v>
      </c>
      <c r="G7" s="5">
        <v>100</v>
      </c>
    </row>
    <row r="8" spans="1:7" x14ac:dyDescent="0.25">
      <c r="A8" s="2" t="s">
        <v>25</v>
      </c>
      <c r="B8" s="4" t="s">
        <v>45</v>
      </c>
      <c r="C8" s="6">
        <v>81</v>
      </c>
      <c r="D8" s="5">
        <v>96</v>
      </c>
      <c r="E8" s="1">
        <v>0.83479999999999999</v>
      </c>
      <c r="F8" s="5">
        <v>140</v>
      </c>
      <c r="G8" s="5">
        <v>100</v>
      </c>
    </row>
    <row r="9" spans="1:7" x14ac:dyDescent="0.25">
      <c r="A9" s="2" t="s">
        <v>28</v>
      </c>
      <c r="B9" s="4" t="s">
        <v>62</v>
      </c>
      <c r="C9" s="6">
        <v>60</v>
      </c>
      <c r="D9" s="5">
        <v>104.5</v>
      </c>
      <c r="E9" s="1">
        <v>0.90869999999999995</v>
      </c>
      <c r="F9" s="5">
        <v>140</v>
      </c>
      <c r="G9" s="5">
        <v>100</v>
      </c>
    </row>
    <row r="10" spans="1:7" x14ac:dyDescent="0.25">
      <c r="A10" s="2" t="s">
        <v>3</v>
      </c>
      <c r="B10" s="4" t="s">
        <v>45</v>
      </c>
      <c r="C10" s="6">
        <v>81</v>
      </c>
      <c r="D10" s="5">
        <v>95.5</v>
      </c>
      <c r="E10" s="1">
        <v>0.83040000000000003</v>
      </c>
      <c r="F10" s="5">
        <v>140</v>
      </c>
      <c r="G10" s="5">
        <v>100</v>
      </c>
    </row>
    <row r="11" spans="1:7" x14ac:dyDescent="0.25">
      <c r="A11" s="2" t="s">
        <v>41</v>
      </c>
      <c r="B11" s="4" t="s">
        <v>68</v>
      </c>
      <c r="C11" s="6">
        <v>85</v>
      </c>
      <c r="D11" s="5">
        <v>108.5</v>
      </c>
      <c r="E11" s="1">
        <v>0.94350000000000001</v>
      </c>
      <c r="F11" s="5">
        <v>80</v>
      </c>
      <c r="G11" s="5">
        <v>57.14</v>
      </c>
    </row>
    <row r="12" spans="1:7" x14ac:dyDescent="0.25">
      <c r="A12" s="2" t="s">
        <v>8</v>
      </c>
      <c r="B12" s="4" t="s">
        <v>50</v>
      </c>
      <c r="C12" s="6">
        <v>78</v>
      </c>
      <c r="D12" s="5">
        <v>104</v>
      </c>
      <c r="E12" s="1">
        <v>0.90429999999999999</v>
      </c>
      <c r="F12" s="5">
        <v>140</v>
      </c>
      <c r="G12" s="5">
        <v>100</v>
      </c>
    </row>
    <row r="13" spans="1:7" x14ac:dyDescent="0.25">
      <c r="A13" s="2" t="s">
        <v>40</v>
      </c>
      <c r="B13" s="4" t="s">
        <v>67</v>
      </c>
      <c r="C13" s="6">
        <v>91</v>
      </c>
      <c r="D13" s="5">
        <v>114.5</v>
      </c>
      <c r="E13" s="1">
        <v>0.99570000000000003</v>
      </c>
      <c r="F13" s="5">
        <v>140</v>
      </c>
      <c r="G13" s="5">
        <v>100</v>
      </c>
    </row>
    <row r="14" spans="1:7" x14ac:dyDescent="0.25">
      <c r="A14" s="2" t="s">
        <v>39</v>
      </c>
      <c r="B14" s="4" t="s">
        <v>66</v>
      </c>
      <c r="C14" s="6">
        <v>93</v>
      </c>
      <c r="D14" s="5">
        <v>103.5</v>
      </c>
      <c r="E14" s="1">
        <v>0.9</v>
      </c>
      <c r="F14" s="5">
        <v>140</v>
      </c>
      <c r="G14" s="5">
        <v>100</v>
      </c>
    </row>
    <row r="15" spans="1:7" x14ac:dyDescent="0.25">
      <c r="A15" s="2" t="s">
        <v>32</v>
      </c>
      <c r="B15" s="4" t="s">
        <v>46</v>
      </c>
      <c r="C15" s="6">
        <v>89</v>
      </c>
      <c r="D15" s="5">
        <v>108</v>
      </c>
      <c r="E15" s="1">
        <v>0.93910000000000005</v>
      </c>
      <c r="F15" s="5">
        <v>130</v>
      </c>
      <c r="G15" s="5">
        <v>92.85</v>
      </c>
    </row>
    <row r="16" spans="1:7" x14ac:dyDescent="0.25">
      <c r="A16" s="2" t="s">
        <v>26</v>
      </c>
      <c r="B16" s="4" t="s">
        <v>48</v>
      </c>
      <c r="C16" s="6">
        <v>80</v>
      </c>
      <c r="D16" s="5">
        <v>87</v>
      </c>
      <c r="E16" s="1">
        <v>0.75649999999999995</v>
      </c>
      <c r="F16" s="5">
        <v>140</v>
      </c>
      <c r="G16" s="5">
        <v>100</v>
      </c>
    </row>
    <row r="17" spans="1:7" x14ac:dyDescent="0.25">
      <c r="A17" s="2" t="s">
        <v>36</v>
      </c>
      <c r="B17" s="4" t="s">
        <v>65</v>
      </c>
      <c r="C17" s="6">
        <v>52</v>
      </c>
      <c r="D17" s="5">
        <v>92.5</v>
      </c>
      <c r="E17" s="1">
        <v>0.80430000000000001</v>
      </c>
      <c r="F17" s="5">
        <v>72</v>
      </c>
      <c r="G17" s="5">
        <v>51.42</v>
      </c>
    </row>
    <row r="18" spans="1:7" x14ac:dyDescent="0.25">
      <c r="A18" s="2" t="s">
        <v>12</v>
      </c>
      <c r="B18" s="4" t="s">
        <v>44</v>
      </c>
      <c r="C18" s="6">
        <v>82</v>
      </c>
      <c r="D18" s="5">
        <v>100.5</v>
      </c>
      <c r="E18" s="1">
        <v>0.87390000000000001</v>
      </c>
      <c r="F18" s="5">
        <v>0</v>
      </c>
      <c r="G18" s="5">
        <v>0</v>
      </c>
    </row>
    <row r="19" spans="1:7" x14ac:dyDescent="0.25">
      <c r="A19" s="2" t="s">
        <v>20</v>
      </c>
      <c r="B19" s="4" t="s">
        <v>57</v>
      </c>
      <c r="C19" s="6">
        <v>77</v>
      </c>
      <c r="D19" s="5">
        <v>98</v>
      </c>
      <c r="E19" s="1">
        <v>0.85219999999999996</v>
      </c>
      <c r="F19" s="5">
        <v>140</v>
      </c>
      <c r="G19" s="5">
        <v>100</v>
      </c>
    </row>
    <row r="20" spans="1:7" x14ac:dyDescent="0.25">
      <c r="A20" s="2" t="s">
        <v>22</v>
      </c>
      <c r="B20" s="4" t="s">
        <v>59</v>
      </c>
      <c r="C20" s="6">
        <v>86</v>
      </c>
      <c r="D20" s="5">
        <v>103</v>
      </c>
      <c r="E20" s="1">
        <v>0.89570000000000005</v>
      </c>
      <c r="F20" s="5">
        <v>140</v>
      </c>
      <c r="G20" s="5">
        <v>100</v>
      </c>
    </row>
    <row r="21" spans="1:7" x14ac:dyDescent="0.25">
      <c r="A21" s="2" t="s">
        <v>34</v>
      </c>
      <c r="B21" s="4" t="s">
        <v>45</v>
      </c>
      <c r="C21" s="6">
        <v>81</v>
      </c>
      <c r="D21" s="5">
        <v>101.5</v>
      </c>
      <c r="E21" s="1">
        <v>0.88260000000000005</v>
      </c>
      <c r="F21" s="5">
        <v>0</v>
      </c>
      <c r="G21" s="5">
        <v>0</v>
      </c>
    </row>
    <row r="22" spans="1:7" x14ac:dyDescent="0.25">
      <c r="A22" s="2" t="s">
        <v>37</v>
      </c>
      <c r="B22" s="4" t="s">
        <v>57</v>
      </c>
      <c r="C22" s="6">
        <v>77</v>
      </c>
      <c r="D22" s="5">
        <v>113.5</v>
      </c>
      <c r="E22" s="1">
        <v>0.98699999999999999</v>
      </c>
      <c r="F22" s="5">
        <v>70</v>
      </c>
      <c r="G22" s="5">
        <v>50</v>
      </c>
    </row>
    <row r="23" spans="1:7" x14ac:dyDescent="0.25">
      <c r="A23" s="2" t="s">
        <v>27</v>
      </c>
      <c r="B23" s="4" t="s">
        <v>46</v>
      </c>
      <c r="C23" s="6">
        <v>89</v>
      </c>
      <c r="D23" s="5">
        <v>98</v>
      </c>
      <c r="E23" s="1">
        <v>0.85219999999999996</v>
      </c>
      <c r="F23" s="5">
        <v>140</v>
      </c>
      <c r="G23" s="5">
        <v>100</v>
      </c>
    </row>
    <row r="24" spans="1:7" x14ac:dyDescent="0.25">
      <c r="A24" s="2" t="s">
        <v>30</v>
      </c>
      <c r="B24" s="4" t="s">
        <v>46</v>
      </c>
      <c r="C24" s="6">
        <v>89</v>
      </c>
      <c r="D24" s="5">
        <v>104.5</v>
      </c>
      <c r="E24" s="1">
        <v>0.90869999999999995</v>
      </c>
      <c r="F24" s="5">
        <v>140</v>
      </c>
      <c r="G24" s="5">
        <v>100</v>
      </c>
    </row>
    <row r="25" spans="1:7" x14ac:dyDescent="0.25">
      <c r="A25" s="2" t="s">
        <v>9</v>
      </c>
      <c r="B25" s="4" t="s">
        <v>51</v>
      </c>
      <c r="C25" s="6">
        <v>42</v>
      </c>
      <c r="D25" s="5">
        <v>86</v>
      </c>
      <c r="E25" s="1">
        <v>0.74780000000000002</v>
      </c>
      <c r="F25" s="5">
        <v>72</v>
      </c>
      <c r="G25" s="5">
        <v>51.42</v>
      </c>
    </row>
    <row r="26" spans="1:7" x14ac:dyDescent="0.25">
      <c r="A26" s="2" t="s">
        <v>19</v>
      </c>
      <c r="B26" s="4" t="s">
        <v>56</v>
      </c>
      <c r="C26" s="6">
        <v>63</v>
      </c>
      <c r="D26" s="5">
        <v>91.5</v>
      </c>
      <c r="E26" s="1">
        <v>0.79569999999999996</v>
      </c>
      <c r="F26" s="5">
        <v>130</v>
      </c>
      <c r="G26" s="5">
        <v>92.85</v>
      </c>
    </row>
    <row r="27" spans="1:7" x14ac:dyDescent="0.25">
      <c r="A27" s="2" t="s">
        <v>33</v>
      </c>
      <c r="B27" s="4" t="s">
        <v>57</v>
      </c>
      <c r="C27" s="6">
        <v>77</v>
      </c>
      <c r="D27" s="5">
        <v>100.5</v>
      </c>
      <c r="E27" s="1">
        <v>0.87390000000000001</v>
      </c>
      <c r="F27" s="5">
        <v>140</v>
      </c>
      <c r="G27" s="5">
        <v>100</v>
      </c>
    </row>
    <row r="28" spans="1:7" x14ac:dyDescent="0.25">
      <c r="A28" s="2" t="s">
        <v>2</v>
      </c>
      <c r="B28" s="4" t="s">
        <v>44</v>
      </c>
      <c r="C28" s="6">
        <v>82</v>
      </c>
      <c r="D28" s="5">
        <v>99</v>
      </c>
      <c r="E28" s="1">
        <v>0.8609</v>
      </c>
      <c r="F28" s="5">
        <v>140</v>
      </c>
      <c r="G28" s="5">
        <v>100</v>
      </c>
    </row>
    <row r="29" spans="1:7" x14ac:dyDescent="0.25">
      <c r="A29" s="2" t="s">
        <v>11</v>
      </c>
      <c r="B29" s="4" t="s">
        <v>52</v>
      </c>
      <c r="C29" s="6">
        <v>65</v>
      </c>
      <c r="D29" s="5">
        <v>106.5</v>
      </c>
      <c r="E29" s="1">
        <v>0.92610000000000003</v>
      </c>
      <c r="F29" s="5">
        <v>140</v>
      </c>
      <c r="G29" s="5">
        <v>100</v>
      </c>
    </row>
    <row r="30" spans="1:7" x14ac:dyDescent="0.25">
      <c r="A30" s="2" t="s">
        <v>14</v>
      </c>
      <c r="B30" s="4" t="s">
        <v>54</v>
      </c>
      <c r="C30" s="6">
        <v>88</v>
      </c>
      <c r="D30" s="5">
        <v>94</v>
      </c>
      <c r="E30" s="1">
        <v>0.81740000000000002</v>
      </c>
      <c r="F30" s="5">
        <v>140</v>
      </c>
      <c r="G30" s="5">
        <v>100</v>
      </c>
    </row>
    <row r="31" spans="1:7" x14ac:dyDescent="0.25">
      <c r="A31" s="2" t="s">
        <v>38</v>
      </c>
      <c r="B31" s="4" t="s">
        <v>54</v>
      </c>
      <c r="C31" s="6">
        <v>88</v>
      </c>
      <c r="D31" s="5">
        <v>110</v>
      </c>
      <c r="E31" s="1">
        <v>0.95650000000000002</v>
      </c>
      <c r="F31" s="5">
        <v>140</v>
      </c>
      <c r="G31" s="5">
        <v>100</v>
      </c>
    </row>
    <row r="32" spans="1:7" x14ac:dyDescent="0.25">
      <c r="A32" s="2" t="s">
        <v>5</v>
      </c>
      <c r="B32" s="4" t="s">
        <v>47</v>
      </c>
      <c r="C32" s="6">
        <v>95</v>
      </c>
      <c r="D32" s="5">
        <v>108.5</v>
      </c>
      <c r="E32" s="1">
        <v>0.94350000000000001</v>
      </c>
      <c r="F32" s="5">
        <v>140</v>
      </c>
      <c r="G32" s="5">
        <v>100</v>
      </c>
    </row>
    <row r="33" spans="1:7" x14ac:dyDescent="0.25">
      <c r="A33" s="2" t="s">
        <v>35</v>
      </c>
      <c r="B33" s="4" t="s">
        <v>43</v>
      </c>
      <c r="C33" s="6">
        <v>66</v>
      </c>
      <c r="D33" s="5">
        <v>99.5</v>
      </c>
      <c r="E33" s="1">
        <v>0.86519999999999997</v>
      </c>
      <c r="F33" s="5">
        <v>140</v>
      </c>
      <c r="G33" s="5">
        <v>100</v>
      </c>
    </row>
    <row r="34" spans="1:7" x14ac:dyDescent="0.25">
      <c r="A34" s="2" t="s">
        <v>31</v>
      </c>
      <c r="B34" s="4" t="s">
        <v>64</v>
      </c>
      <c r="C34" s="6">
        <v>75</v>
      </c>
      <c r="D34" s="5">
        <v>100.5</v>
      </c>
      <c r="E34" s="1">
        <v>0.87390000000000001</v>
      </c>
      <c r="F34" s="5">
        <v>140</v>
      </c>
      <c r="G34" s="5">
        <v>100</v>
      </c>
    </row>
    <row r="35" spans="1:7" x14ac:dyDescent="0.25">
      <c r="A35" s="2" t="s">
        <v>1</v>
      </c>
      <c r="B35" s="4" t="s">
        <v>43</v>
      </c>
      <c r="C35" s="6">
        <v>66</v>
      </c>
      <c r="D35" s="5">
        <v>87.5</v>
      </c>
      <c r="E35" s="1">
        <v>0.76090000000000002</v>
      </c>
      <c r="F35" s="5">
        <v>140</v>
      </c>
      <c r="G35" s="5">
        <v>100</v>
      </c>
    </row>
    <row r="36" spans="1:7" x14ac:dyDescent="0.25">
      <c r="A36" s="2" t="s">
        <v>24</v>
      </c>
      <c r="B36" s="4" t="s">
        <v>61</v>
      </c>
      <c r="C36" s="6">
        <v>74</v>
      </c>
      <c r="D36" s="5">
        <v>101</v>
      </c>
      <c r="E36" s="1">
        <v>0.87829999999999997</v>
      </c>
      <c r="F36" s="5">
        <v>140</v>
      </c>
      <c r="G36" s="5">
        <v>100</v>
      </c>
    </row>
    <row r="37" spans="1:7" x14ac:dyDescent="0.25">
      <c r="A37" s="2" t="s">
        <v>23</v>
      </c>
      <c r="B37" s="4" t="s">
        <v>60</v>
      </c>
      <c r="C37" s="6">
        <v>85</v>
      </c>
      <c r="D37" s="5">
        <v>102.5</v>
      </c>
      <c r="E37" s="1">
        <v>0.89129999999999998</v>
      </c>
      <c r="F37" s="5">
        <v>140</v>
      </c>
      <c r="G37" s="5">
        <v>100</v>
      </c>
    </row>
    <row r="38" spans="1:7" x14ac:dyDescent="0.25">
      <c r="A38" s="2" t="s">
        <v>29</v>
      </c>
      <c r="B38" s="4" t="s">
        <v>63</v>
      </c>
      <c r="C38" s="6">
        <v>95</v>
      </c>
      <c r="D38" s="5">
        <v>103.5</v>
      </c>
      <c r="E38" s="1">
        <v>0.9</v>
      </c>
      <c r="F38" s="5">
        <v>110</v>
      </c>
      <c r="G38" s="5">
        <v>78.569999999999993</v>
      </c>
    </row>
    <row r="39" spans="1:7" x14ac:dyDescent="0.25">
      <c r="A39" s="2" t="s">
        <v>13</v>
      </c>
      <c r="B39" s="4" t="s">
        <v>53</v>
      </c>
      <c r="C39" s="6">
        <v>90</v>
      </c>
      <c r="D39" s="5">
        <v>110</v>
      </c>
      <c r="E39" s="1">
        <v>0.95650000000000002</v>
      </c>
      <c r="F39" s="5">
        <v>120</v>
      </c>
      <c r="G39" s="5">
        <v>85.72</v>
      </c>
    </row>
    <row r="40" spans="1:7" x14ac:dyDescent="0.25">
      <c r="A40" s="2" t="s">
        <v>6</v>
      </c>
      <c r="B40" s="4" t="s">
        <v>48</v>
      </c>
      <c r="C40" s="6">
        <v>80</v>
      </c>
      <c r="D40" s="5">
        <v>104.5</v>
      </c>
      <c r="E40" s="1">
        <v>0.90869999999999995</v>
      </c>
      <c r="F40" s="5">
        <v>140</v>
      </c>
      <c r="G40" s="5">
        <v>100</v>
      </c>
    </row>
    <row r="41" spans="1:7" x14ac:dyDescent="0.25">
      <c r="A41" s="2" t="s">
        <v>4</v>
      </c>
      <c r="B41" s="4" t="s">
        <v>46</v>
      </c>
      <c r="C41" s="6">
        <v>89</v>
      </c>
      <c r="D41" s="5">
        <v>95</v>
      </c>
      <c r="E41" s="1">
        <v>0.82609999999999995</v>
      </c>
      <c r="F41" s="5">
        <v>120</v>
      </c>
      <c r="G41" s="5">
        <v>85.72</v>
      </c>
    </row>
    <row r="42" spans="1:7" x14ac:dyDescent="0.25">
      <c r="A42" s="2" t="s">
        <v>17</v>
      </c>
      <c r="B42" s="4" t="s">
        <v>50</v>
      </c>
      <c r="C42" s="6">
        <v>78</v>
      </c>
      <c r="D42" s="5">
        <v>101</v>
      </c>
      <c r="E42" s="1">
        <v>0.87829999999999997</v>
      </c>
      <c r="F42" s="5">
        <v>140</v>
      </c>
      <c r="G42" s="5">
        <v>100</v>
      </c>
    </row>
    <row r="43" spans="1:7" x14ac:dyDescent="0.25">
      <c r="A43" s="2"/>
      <c r="B43" s="3"/>
      <c r="C43" s="6" t="s">
        <v>70</v>
      </c>
      <c r="D43" s="5">
        <v>100.5243902</v>
      </c>
      <c r="E43" s="1">
        <v>0.87409999999999999</v>
      </c>
      <c r="G43" s="5">
        <f>AVERAGE(G2:G22)</f>
        <v>78.162380952380943</v>
      </c>
    </row>
    <row r="44" spans="1:7" x14ac:dyDescent="0.25">
      <c r="D44" s="5">
        <v>101</v>
      </c>
      <c r="E44" s="1">
        <v>0.87829999999999997</v>
      </c>
    </row>
  </sheetData>
  <sortState ref="A2:G44">
    <sortCondition ref="A2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</dc:creator>
  <cp:lastModifiedBy>Deeps</cp:lastModifiedBy>
  <dcterms:created xsi:type="dcterms:W3CDTF">2015-10-19T01:27:06Z</dcterms:created>
  <dcterms:modified xsi:type="dcterms:W3CDTF">2015-10-21T06:07:52Z</dcterms:modified>
</cp:coreProperties>
</file>